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<sst xmlns="http://schemas.openxmlformats.org/spreadsheetml/2006/main" count="16469" uniqueCount="2587">
  <si>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</si>
  <si>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</si>
  <si>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</si>
  <si>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</si>
  <si>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</si>
  <si>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</si>
  <si>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</si>
  <si>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</si>
  <si>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</si>
  <si>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</si>
  <si>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</si>
  <si>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</si>
  <si>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</si>
  <si>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</si>
  <si>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</si>
  <si>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</si>
  <si>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</si>
  <si>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</si>
  <si>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</si>
  <si>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</si>
  <si>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</si>
  <si>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</si>
  <si>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</si>
  <si>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</si>
  <si>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</si>
  <si>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</si>
  <si>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</si>
  <si>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</si>
  <si>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</si>
  <si>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</si>
  <si>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</si>
  <si>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</si>
  <si>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</si>
  <si>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</si>
  <si>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</si>
  <si>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</si>
  <si>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</si>
  <si>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</si>
  <si>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</si>
  <si>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</si>
  <si>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</si>
  <si>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</si>
  <si>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</si>
  <si>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</si>
  <si>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</si>
  <si>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</si>
  <si>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</si>
  <si>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</si>
  <si>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</si>
  <si>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</si>
  <si>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</si>
  <si>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</si>
  <si>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</si>
  <si>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</si>
  <si>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</si>
  <si>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</si>
  <si>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</si>
  <si>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</si>
  <si>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</si>
  <si>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</si>
  <si>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</si>
  <si>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</si>
  <si>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</si>
  <si>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</si>
  <si>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</si>
  <si>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</si>
  <si>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</si>
  <si>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</si>
  <si>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</si>
  <si>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</si>
  <si>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</si>
  <si>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</si>
  <si>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</si>
  <si>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</si>
  <si>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</si>
  <si>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</si>
  <si>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</si>
  <si>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</si>
  <si>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</si>
  <si>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</si>
  <si>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</si>
  <si>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</si>
  <si>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</si>
  <si>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</si>
  <si>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</si>
  <si>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</si>
  <si>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</si>
  <si>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</si>
  <si>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</si>
  <si>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</si>
  <si>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</si>
  <si>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</si>
  <si>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</si>
  <si>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</si>
  <si>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</si>
  <si>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</si>
  <si>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</si>
  <si>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</si>
  <si>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</si>
  <si>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</si>
  <si>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</si>
  <si>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</si>
  <si>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</si>
  <si>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</si>
  <si>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</si>
  <si>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</si>
  <si>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</si>
  <si>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</si>
  <si>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</si>
  <si>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</si>
  <si>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</si>
  <si>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</si>
  <si>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</si>
  <si>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</si>
  <si>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</si>
  <si>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</si>
  <si>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</si>
  <si>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</si>
  <si>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</si>
  <si>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NA,NO</t>
  </si>
  <si>
    <t>1.C.2. Injection and storage</t>
  </si>
  <si>
    <t>IE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</si>
  <si>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</si>
  <si>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</si>
  <si>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</si>
  <si>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</si>
  <si>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</si>
  <si>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</si>
  <si>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</si>
  <si>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</si>
  <si>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</si>
  <si>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</si>
  <si>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</si>
  <si>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</si>
  <si>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</si>
  <si>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</si>
  <si>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</si>
  <si>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</si>
  <si>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</si>
  <si>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</si>
  <si>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
Carbfix project reinjects CO2 emissions from geothermal powerplants, resulting in reduced emissions from those powerplants. Therefore, it is included in the emissions numbers from 1B2d.
Carbfix project reinjects CO2 emissions from geothermal powerplants, resulting in reduced emissions from those powerplants. Therefore, it is included in the emissions numbers from 1B2d.</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</si>
  <si>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</si>
  <si>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</si>
  <si>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</si>
  <si>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</si>
  <si>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</si>
  <si>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</si>
  <si>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</si>
  <si>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</si>
  <si>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</si>
  <si>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</si>
  <si>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</si>
  <si>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</si>
  <si>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</si>
  <si>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</si>
  <si>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</si>
  <si>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</si>
  <si>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</si>
  <si>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</si>
  <si>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</si>
  <si>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</si>
  <si>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</si>
  <si>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</si>
  <si>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</si>
  <si>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</si>
  <si>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</si>
  <si>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</si>
  <si>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</si>
  <si>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</si>
  <si>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</si>
  <si>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</si>
  <si>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</si>
  <si>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</si>
  <si>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</si>
  <si>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</si>
  <si>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</si>
  <si>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</si>
  <si>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</si>
  <si>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</si>
  <si>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</si>
  <si>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</si>
  <si>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</si>
  <si>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</si>
  <si>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</si>
  <si>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</si>
  <si>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</si>
  <si>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</si>
  <si>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</si>
  <si>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</si>
  <si>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</si>
  <si>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</si>
  <si>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</si>
  <si>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</si>
  <si>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</si>
  <si>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</si>
  <si>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</si>
  <si>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</si>
  <si>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</si>
  <si>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</si>
  <si>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</si>
  <si>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</si>
  <si>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</si>
  <si>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</si>
  <si>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</si>
  <si>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</si>
  <si>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</si>
  <si>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</si>
  <si>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</si>
  <si>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</si>
  <si>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</si>
  <si>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</si>
  <si>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</si>
  <si>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</si>
  <si>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</si>
  <si>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</si>
  <si>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</si>
  <si>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</si>
  <si>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</si>
  <si>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</si>
  <si>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</si>
  <si>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</si>
  <si>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</si>
  <si>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</si>
  <si>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</si>
  <si>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</si>
  <si>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</si>
  <si>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</si>
  <si>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</si>
  <si>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</si>
  <si>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</si>
  <si>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</si>
  <si>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</si>
  <si>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</si>
  <si>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</si>
  <si>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</si>
  <si>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</si>
  <si>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</si>
  <si>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</si>
  <si>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</si>
  <si>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</si>
  <si>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</si>
  <si>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</si>
  <si>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</si>
  <si>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</si>
  <si>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</si>
  <si>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</si>
  <si>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</si>
  <si>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</si>
  <si>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</si>
  <si>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</si>
  <si>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</si>
  <si>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</si>
  <si>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</si>
  <si>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</si>
  <si>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</si>
  <si>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</si>
  <si>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</si>
  <si>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</si>
  <si>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</si>
  <si>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</si>
  <si>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</si>
  <si>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</si>
  <si>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</si>
  <si>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</si>
  <si>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</si>
  <si>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</si>
  <si>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</si>
  <si>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</si>
  <si>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</si>
  <si>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</si>
  <si>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</si>
  <si>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</si>
  <si>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</si>
  <si>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</si>
  <si>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</si>
  <si>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</si>
  <si>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</si>
  <si>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</si>
  <si>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</si>
  <si>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</si>
  <si>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</si>
  <si>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</si>
  <si>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</si>
  <si>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</si>
  <si>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</si>
  <si>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</si>
  <si>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</si>
  <si>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</si>
  <si>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</si>
  <si>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</si>
  <si>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</si>
  <si>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</si>
  <si>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</si>
  <si>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</si>
  <si>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</si>
  <si>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</si>
  <si>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</si>
  <si>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</si>
  <si>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</si>
  <si>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</si>
  <si>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</si>
  <si>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</si>
  <si>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</si>
  <si>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</si>
  <si>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</si>
  <si>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</si>
  <si>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</si>
  <si>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</si>
  <si>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</si>
  <si>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</si>
  <si>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</si>
  <si>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</si>
  <si>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</si>
  <si>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</si>
  <si>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</si>
  <si>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</si>
  <si>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</si>
  <si>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</si>
  <si>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</si>
  <si>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</si>
  <si>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</si>
  <si>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</si>
  <si>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</si>
  <si>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</si>
  <si>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</si>
  <si>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</si>
  <si>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</si>
  <si>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</si>
  <si>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</si>
  <si>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</si>
  <si>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</si>
  <si>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</si>
  <si>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</si>
  <si>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</si>
  <si>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</si>
  <si>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</si>
  <si>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</si>
  <si>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</si>
  <si>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</si>
  <si>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</si>
  <si>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</si>
  <si>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</si>
  <si>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</si>
  <si>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</si>
  <si>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</si>
  <si>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</si>
  <si>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</si>
  <si>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</si>
  <si>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</si>
  <si>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</si>
  <si>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</si>
  <si>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</si>
  <si>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</si>
  <si>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</si>
  <si>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</si>
  <si>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</si>
  <si>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</si>
  <si>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</si>
  <si>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</si>
  <si>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</si>
  <si>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</si>
  <si>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</si>
  <si>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</si>
  <si>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</si>
  <si>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</si>
  <si>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</si>
  <si>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</si>
  <si>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</si>
  <si>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</si>
  <si>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</si>
  <si>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</si>
  <si>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</si>
  <si>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</si>
  <si>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</si>
  <si>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</si>
  <si>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</si>
  <si>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</si>
  <si>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</si>
  <si>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</si>
  <si>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</si>
  <si>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</si>
  <si>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</si>
  <si>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</si>
  <si>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</si>
  <si>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</si>
  <si>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</si>
  <si>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</si>
  <si>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</si>
  <si>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</si>
  <si>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</si>
  <si>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</si>
  <si>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</si>
  <si>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</si>
  <si>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</si>
  <si>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</si>
  <si>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</si>
  <si>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</si>
  <si>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</si>
  <si>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</si>
  <si>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</si>
  <si>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</si>
  <si>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</si>
  <si>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</si>
  <si>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</si>
  <si>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</si>
  <si>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</si>
  <si>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</si>
  <si>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</si>
  <si>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</si>
  <si>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</si>
  <si>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</si>
  <si>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</si>
  <si>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</si>
  <si>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</si>
  <si>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</si>
  <si>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</si>
  <si>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</si>
  <si>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</si>
  <si>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</si>
  <si>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</si>
  <si>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</si>
  <si>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</si>
  <si>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</si>
  <si>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</si>
  <si>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</si>
  <si>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</si>
  <si>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</si>
  <si>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</si>
  <si>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</si>
  <si>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</si>
  <si>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</si>
  <si>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</si>
  <si>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</si>
  <si>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</si>
  <si>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</si>
  <si>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</si>
  <si>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</si>
  <si>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</si>
  <si>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</si>
  <si>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</si>
  <si>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</si>
  <si>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</si>
  <si>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</si>
  <si>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</si>
  <si>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</si>
  <si>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</si>
  <si>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</si>
  <si>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</si>
  <si>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</si>
  <si>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</si>
  <si>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</si>
  <si>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</si>
  <si>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</si>
  <si>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</si>
  <si>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</si>
  <si>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</si>
  <si>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</si>
  <si>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</si>
  <si>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</si>
  <si>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</si>
  <si>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</si>
  <si>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</si>
  <si>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</si>
  <si>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</si>
  <si>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</si>
  <si>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</si>
  <si>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</si>
  <si>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</si>
  <si>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</si>
  <si>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</si>
  <si>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</si>
  <si>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</si>
  <si>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</si>
  <si>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</si>
  <si>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</si>
  <si>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</si>
  <si>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</si>
  <si>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</si>
  <si>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</si>
  <si>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</si>
  <si>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</si>
  <si>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</si>
  <si>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</si>
  <si>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</si>
  <si>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</si>
  <si>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</si>
  <si>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</si>
  <si>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</si>
  <si>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</si>
  <si>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</si>
  <si>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</si>
  <si>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</si>
  <si>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</si>
  <si>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</si>
  <si>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</si>
  <si>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</si>
  <si>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</si>
  <si>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</si>
  <si>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</si>
  <si>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</si>
  <si>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</si>
  <si>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</si>
  <si>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</si>
  <si>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</si>
  <si>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</si>
  <si>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</si>
  <si>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</si>
  <si>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</si>
  <si>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</si>
  <si>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</si>
  <si>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</si>
  <si>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</si>
  <si>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</si>
  <si>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</si>
  <si>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</si>
  <si>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</si>
  <si>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</si>
  <si>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</si>
  <si>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</si>
  <si>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</si>
  <si>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</si>
  <si>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</si>
  <si>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</si>
  <si>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</si>
  <si>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</si>
  <si>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</si>
  <si>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</si>
  <si>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</si>
  <si>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</si>
  <si>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</si>
  <si>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</si>
  <si>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</si>
  <si>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</si>
  <si>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</si>
  <si>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</si>
  <si>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</si>
  <si>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</si>
  <si>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</si>
  <si>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</si>
  <si>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</si>
  <si>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</si>
  <si>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</si>
  <si>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</si>
  <si>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</si>
  <si>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</si>
  <si>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</si>
  <si>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</si>
  <si>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</si>
  <si>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</si>
  <si>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</si>
  <si>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</si>
  <si>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</si>
  <si>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</si>
  <si>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</si>
  <si>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</si>
  <si>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</si>
  <si>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</si>
  <si>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</si>
  <si>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</si>
  <si>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</si>
  <si>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</si>
  <si>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</si>
  <si>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</si>
  <si>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</si>
  <si>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</si>
  <si>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</si>
  <si>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</si>
  <si>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</si>
  <si>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</si>
  <si>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</si>
  <si>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</si>
  <si>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</si>
  <si>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</si>
  <si>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</si>
  <si>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</si>
  <si>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</si>
  <si>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</si>
  <si>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</si>
  <si>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</si>
  <si>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</si>
  <si>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</si>
  <si>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</si>
  <si>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</si>
  <si>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</si>
  <si>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</si>
  <si>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</si>
  <si>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</si>
  <si>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</si>
  <si>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</si>
  <si>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</si>
  <si>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</si>
  <si>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</si>
  <si>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</si>
  <si>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</si>
  <si>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</si>
  <si>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</si>
  <si>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</si>
  <si>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</si>
  <si>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</si>
  <si>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</si>
  <si>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</si>
  <si>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</si>
  <si>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</si>
  <si>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</si>
  <si>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</si>
  <si>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</si>
  <si>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</si>
  <si>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</si>
  <si>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</si>
  <si>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</si>
  <si>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</si>
  <si>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</si>
  <si>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</si>
  <si>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</si>
  <si>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</si>
  <si>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</si>
  <si>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</si>
  <si>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</si>
  <si>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</si>
  <si>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</si>
  <si>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</si>
  <si>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</si>
  <si>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</si>
  <si>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</si>
  <si>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</si>
  <si>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</si>
  <si>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</si>
  <si>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</si>
  <si>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</si>
  <si>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</si>
  <si>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</si>
  <si>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</si>
  <si>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</si>
  <si>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</si>
  <si>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</si>
  <si>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</si>
  <si>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</si>
  <si>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</si>
  <si>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</si>
  <si>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</si>
  <si>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</si>
  <si>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</si>
  <si>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</si>
  <si>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</si>
  <si>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</si>
  <si>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</si>
  <si>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</si>
  <si>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</si>
  <si>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</si>
  <si>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</si>
  <si>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</si>
  <si>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</si>
  <si>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</si>
  <si>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</si>
  <si>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</si>
  <si>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</si>
  <si>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</si>
  <si>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</si>
  <si>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</si>
  <si>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</si>
  <si>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</si>
  <si>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</si>
  <si>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</si>
  <si>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</si>
  <si>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</si>
  <si>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</si>
  <si>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</si>
  <si>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</si>
  <si>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</si>
  <si>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</si>
  <si>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</si>
  <si>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</si>
  <si>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</si>
  <si>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</si>
  <si>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</si>
  <si>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</si>
  <si>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</si>
  <si>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</si>
  <si>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</si>
  <si>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</si>
  <si>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</si>
  <si>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</si>
  <si>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</si>
  <si>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</si>
  <si>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</si>
  <si>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</si>
  <si>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</si>
  <si>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</si>
  <si>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</si>
  <si>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</si>
  <si>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</si>
  <si>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</si>
  <si>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</si>
  <si>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</si>
  <si>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</si>
  <si>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</si>
  <si>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</si>
  <si>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</si>
  <si>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</si>
  <si>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</si>
  <si>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</si>
  <si>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</si>
  <si>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</si>
  <si>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</si>
  <si>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</si>
  <si>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</si>
  <si>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</si>
  <si>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</si>
  <si>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</si>
  <si>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</si>
  <si>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</si>
  <si>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</si>
  <si>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</si>
  <si>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</si>
  <si>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</si>
  <si>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</si>
  <si>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</si>
  <si>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NA,NE</t>
  </si>
  <si>
    <t>2.G.3.a. Medical applications</t>
  </si>
  <si>
    <t>NE</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</si>
  <si>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</si>
  <si>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</si>
  <si>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</si>
  <si>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</si>
  <si>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</si>
  <si>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</si>
  <si>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</si>
  <si>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</si>
  <si>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</si>
  <si>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</si>
  <si>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</si>
  <si>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</si>
  <si>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</si>
  <si>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</si>
  <si>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</si>
  <si>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</si>
  <si>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</si>
  <si>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</si>
  <si>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</si>
  <si>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</si>
  <si>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</si>
  <si>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</si>
  <si>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</si>
  <si>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</si>
  <si>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</si>
  <si>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</si>
  <si>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</si>
  <si>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</si>
  <si>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</si>
  <si>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</si>
  <si>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</si>
  <si>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</si>
  <si>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</si>
  <si>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</si>
  <si>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</si>
  <si>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</si>
  <si>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</si>
  <si>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</si>
  <si>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</si>
  <si>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</si>
  <si>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</si>
  <si>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</si>
  <si>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</si>
  <si>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</si>
  <si>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</si>
  <si>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</si>
  <si>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</si>
  <si>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</si>
  <si>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</si>
  <si>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</si>
  <si>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</si>
  <si>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</si>
  <si>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</si>
  <si>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</si>
  <si>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</si>
  <si>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</si>
  <si>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</si>
  <si>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</si>
  <si>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</si>
  <si>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</si>
  <si>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</si>
  <si>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</si>
  <si>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</si>
  <si>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</si>
  <si>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</si>
  <si>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</si>
  <si>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</si>
  <si>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</si>
  <si>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</si>
  <si>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</si>
  <si>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</si>
  <si>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</si>
  <si>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</si>
  <si>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</si>
  <si>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</si>
  <si>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</si>
  <si>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</si>
  <si>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</si>
  <si>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</si>
  <si>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</si>
  <si>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</si>
  <si>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</si>
  <si>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</si>
  <si>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</si>
  <si>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</si>
  <si>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</si>
  <si>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</si>
  <si>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</si>
  <si>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</si>
  <si>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</si>
  <si>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</si>
  <si>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</si>
  <si>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</si>
  <si>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</si>
  <si>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</si>
  <si>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</si>
  <si>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</si>
  <si>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</si>
  <si>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</si>
  <si>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</si>
  <si>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</si>
  <si>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</si>
  <si>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</si>
  <si>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</si>
  <si>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</si>
  <si>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</si>
  <si>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</si>
  <si>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</si>
  <si>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</si>
  <si>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</si>
  <si>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</si>
  <si>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</si>
  <si>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</si>
  <si>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</si>
  <si>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</si>
  <si>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</si>
  <si>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</si>
  <si>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</si>
  <si>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</si>
  <si>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</si>
  <si>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</si>
  <si>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</si>
  <si>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</si>
  <si>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</si>
  <si>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</si>
  <si>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</si>
  <si>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</si>
  <si>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</si>
  <si>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</si>
  <si>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</si>
  <si>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</si>
  <si>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</si>
  <si>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</si>
  <si>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</si>
  <si>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</si>
  <si>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</si>
  <si>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</si>
  <si>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</si>
  <si>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</si>
  <si>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</si>
  <si>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</si>
  <si>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</si>
  <si>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</si>
  <si>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</si>
  <si>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</si>
  <si>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</si>
  <si>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</si>
  <si>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</si>
  <si>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</si>
  <si>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</si>
  <si>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</si>
  <si>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</si>
  <si>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</si>
  <si>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</si>
  <si>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</si>
  <si>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</si>
  <si>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</si>
  <si>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</si>
  <si>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</si>
  <si>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</si>
  <si>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</si>
  <si>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</si>
  <si>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</si>
  <si>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</si>
  <si>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</si>
  <si>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</si>
  <si>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</si>
  <si>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</si>
  <si>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</si>
  <si>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</si>
  <si>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</si>
  <si>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</si>
  <si>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</si>
  <si>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</si>
  <si>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</si>
  <si>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</si>
  <si>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</si>
  <si>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</si>
  <si>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</si>
  <si>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</si>
  <si>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</si>
  <si>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</si>
  <si>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</si>
  <si>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</si>
  <si>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</si>
  <si>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</si>
  <si>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</si>
  <si>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</si>
  <si>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</si>
  <si>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</si>
  <si>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</si>
  <si>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</si>
  <si>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</si>
  <si>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</si>
  <si>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</si>
  <si>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</si>
  <si>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</si>
  <si>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</si>
  <si>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</si>
  <si>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</si>
  <si>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</si>
  <si>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</si>
  <si>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</si>
  <si>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</si>
  <si>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</si>
  <si>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</si>
  <si>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</si>
  <si>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</si>
  <si>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</si>
  <si>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</si>
  <si>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</si>
  <si>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</si>
  <si>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</si>
  <si>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</si>
  <si>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</si>
  <si>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</si>
  <si>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</si>
  <si>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</si>
  <si>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</si>
  <si>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</si>
  <si>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</si>
  <si>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</si>
  <si>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</si>
  <si>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</si>
  <si>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</si>
  <si>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</si>
  <si>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</si>
  <si>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</si>
  <si>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</si>
  <si>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</si>
  <si>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</si>
  <si>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</si>
  <si>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</si>
  <si>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</si>
  <si>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</si>
  <si>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</si>
  <si>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</si>
  <si>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</si>
  <si>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</si>
  <si>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</si>
  <si>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</si>
  <si>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</si>
  <si>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</si>
  <si>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</si>
  <si>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</si>
  <si>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</si>
  <si>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</si>
  <si>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</si>
  <si>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</si>
  <si>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</si>
  <si>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</si>
  <si>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</si>
  <si>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</si>
  <si>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</si>
  <si>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</si>
  <si>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</si>
  <si>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</si>
  <si>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</si>
  <si>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</si>
  <si>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</si>
  <si>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</si>
  <si>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</si>
  <si>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</si>
  <si>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</si>
  <si>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</si>
  <si>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</si>
  <si>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</si>
  <si>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</si>
  <si>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</si>
  <si>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</si>
  <si>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</si>
  <si>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</si>
  <si>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</si>
  <si>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</si>
  <si>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</si>
  <si>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</si>
  <si>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</si>
  <si>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</si>
  <si>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</si>
  <si>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</si>
  <si>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</si>
  <si>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</si>
  <si>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</si>
  <si>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</si>
  <si>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</si>
  <si>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</si>
  <si>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</si>
  <si>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</si>
  <si>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</si>
  <si>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</si>
  <si>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</si>
  <si>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</si>
  <si>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</si>
  <si>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</si>
  <si>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</si>
  <si>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</si>
  <si>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</si>
  <si>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</si>
  <si>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</si>
  <si>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</si>
  <si>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</si>
  <si>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</si>
  <si>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</si>
  <si>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</si>
  <si>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</si>
  <si>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</si>
  <si>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</si>
  <si>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</si>
  <si>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</si>
  <si>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</si>
  <si>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</si>
  <si>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</si>
  <si>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</si>
  <si>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</si>
  <si>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</si>
  <si>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</si>
  <si>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</si>
  <si>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</si>
  <si>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</si>
  <si>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</si>
  <si>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</si>
  <si>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</si>
  <si>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</si>
  <si>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</si>
  <si>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</si>
  <si>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</si>
  <si>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</si>
  <si>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</si>
  <si>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</si>
  <si>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</si>
  <si>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</si>
  <si>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</si>
  <si>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</si>
  <si>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</si>
  <si>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</si>
  <si>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</si>
  <si>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</si>
  <si>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</si>
  <si>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</si>
  <si>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</si>
  <si>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</si>
  <si>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</si>
  <si>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</si>
  <si>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</si>
  <si>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</si>
  <si>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</si>
  <si>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</si>
  <si>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</si>
  <si>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</si>
  <si>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</si>
  <si>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</si>
  <si>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</si>
  <si>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</si>
  <si>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</si>
  <si>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</si>
  <si>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</si>
  <si>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</si>
  <si>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</si>
  <si>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</si>
  <si>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</si>
  <si>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</si>
  <si>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</si>
  <si>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</si>
  <si>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</si>
  <si>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</si>
  <si>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</si>
  <si>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</si>
  <si>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</si>
  <si>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</si>
  <si>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</si>
  <si>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</si>
  <si>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</si>
  <si>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</si>
  <si>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</si>
  <si>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</si>
  <si>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</si>
  <si>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</si>
  <si>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</si>
  <si>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</si>
  <si>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</si>
  <si>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</si>
  <si>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</si>
  <si>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</si>
  <si>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</si>
  <si>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</si>
  <si>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</si>
  <si>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</si>
  <si>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</si>
  <si>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</si>
  <si>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</si>
  <si>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</si>
  <si>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</si>
  <si>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</si>
  <si>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</si>
  <si>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</si>
  <si>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</si>
  <si>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</si>
  <si>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</si>
  <si>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</si>
  <si>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</si>
  <si>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</si>
  <si>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</si>
  <si>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</si>
  <si>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</si>
  <si>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</si>
  <si>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</si>
  <si>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</si>
  <si>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</si>
  <si>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</si>
  <si>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</si>
  <si>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</si>
  <si>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</si>
  <si>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</si>
  <si>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</si>
  <si>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</si>
  <si>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</si>
  <si>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</si>
  <si>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</si>
  <si>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</si>
  <si>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</si>
  <si>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</si>
  <si>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</si>
  <si>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</si>
  <si>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</si>
  <si>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</si>
  <si>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</si>
  <si>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</si>
  <si>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</si>
  <si>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</si>
  <si>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</si>
  <si>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</si>
  <si>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</si>
  <si>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</si>
  <si>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</si>
  <si>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</si>
  <si>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</si>
  <si>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</si>
  <si>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</si>
  <si>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</si>
  <si>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</si>
  <si>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</si>
  <si>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</si>
  <si>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</si>
  <si>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</si>
  <si>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</si>
  <si>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</si>
  <si>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</si>
  <si>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</si>
  <si>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</si>
  <si>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</si>
  <si>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</si>
  <si>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</si>
  <si>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</si>
  <si>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</si>
  <si>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</si>
  <si>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</si>
  <si>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</si>
  <si>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</si>
  <si>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</si>
  <si>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</si>
  <si>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</si>
  <si>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</si>
  <si>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</si>
  <si>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</si>
  <si>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</si>
  <si>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</si>
  <si>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</si>
  <si>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</si>
  <si>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</si>
  <si>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</si>
  <si>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</si>
  <si>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</si>
  <si>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</si>
  <si>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</si>
  <si>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</si>
  <si>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</si>
  <si>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</si>
  <si>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</si>
  <si>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</si>
  <si>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</si>
  <si>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</si>
  <si>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</si>
  <si>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</si>
  <si>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</si>
  <si>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</si>
  <si>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</si>
  <si>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</si>
  <si>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</si>
  <si>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</si>
  <si>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</si>
  <si>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</si>
  <si>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</si>
  <si>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</si>
  <si>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</si>
  <si>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</si>
  <si>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</si>
  <si>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</si>
  <si>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</si>
  <si>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</si>
  <si>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</si>
  <si>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</si>
  <si>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</si>
  <si>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</si>
  <si>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</si>
  <si>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</si>
  <si>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</si>
  <si>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</si>
  <si>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</si>
  <si>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</si>
  <si>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</si>
  <si>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</si>
  <si>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</si>
  <si>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</si>
  <si>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</si>
  <si>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</si>
  <si>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</si>
  <si>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</si>
  <si>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</si>
  <si>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</si>
  <si>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</si>
  <si>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</si>
  <si>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</si>
  <si>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</si>
  <si>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</si>
  <si>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</si>
  <si>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</si>
  <si>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</si>
  <si>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</si>
  <si>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</si>
  <si>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</si>
  <si>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</si>
  <si>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</si>
  <si>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</si>
  <si>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</si>
  <si>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</si>
  <si>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</si>
  <si>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</si>
  <si>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</si>
  <si>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</si>
  <si>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</si>
  <si>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</si>
  <si>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</si>
  <si>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</si>
  <si>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</si>
  <si>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</si>
  <si>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</si>
  <si>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</si>
  <si>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</si>
  <si>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</si>
  <si>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</si>
  <si>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</si>
  <si>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</si>
  <si>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</si>
  <si>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</si>
  <si>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</si>
  <si>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</si>
  <si>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</si>
  <si>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</si>
  <si>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</si>
  <si>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</si>
  <si>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</si>
  <si>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</si>
  <si>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</si>
  <si>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</si>
  <si>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</si>
  <si>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</si>
  <si>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</si>
  <si>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</si>
  <si>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</si>
  <si>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</si>
  <si>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</si>
  <si>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</si>
  <si>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</si>
  <si>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</si>
  <si>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</si>
  <si>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</si>
  <si>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</si>
  <si>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</si>
  <si>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</si>
  <si>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</si>
  <si>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</si>
  <si>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</si>
  <si>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</si>
  <si>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</si>
  <si>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</si>
  <si>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</si>
  <si>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</si>
  <si>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</si>
  <si>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</si>
  <si>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</si>
  <si>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</si>
  <si>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</si>
  <si>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</si>
  <si>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</si>
  <si>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</si>
  <si>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</si>
  <si>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</si>
  <si>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</si>
  <si>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</si>
  <si>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</si>
  <si>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</si>
  <si>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</si>
  <si>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</si>
  <si>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</si>
  <si>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</si>
  <si>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</si>
  <si>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</si>
  <si>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</si>
  <si>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2021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2053
Information relating to the desegregation of the Intact Mires subcategory into Intact Mires - unmanaged and Intact Mires managed is reported in section 6.9.1.1 Category Description - in NID 2053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</si>
  <si>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</si>
  <si>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</si>
  <si>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</si>
  <si>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</si>
  <si>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</si>
  <si>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</si>
  <si>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</si>
  <si>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</si>
  <si>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</si>
  <si>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</si>
  <si>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</si>
  <si>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</si>
  <si>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</si>
  <si>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</si>
  <si>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</si>
  <si>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</si>
  <si>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</si>
  <si>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</si>
  <si>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</si>
  <si>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</si>
  <si>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</si>
  <si>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</si>
  <si>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</si>
  <si>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</si>
  <si>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</si>
  <si>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</si>
  <si>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</si>
  <si>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</si>
  <si>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</si>
  <si>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</si>
  <si>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</si>
  <si>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</si>
  <si>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</si>
  <si>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</si>
  <si>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</si>
  <si>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</si>
  <si>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</si>
  <si>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</si>
  <si>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</si>
  <si>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</si>
  <si>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</si>
  <si>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</si>
  <si>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</si>
  <si>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</si>
  <si>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</si>
  <si>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</si>
  <si>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</si>
  <si>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</si>
  <si>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</si>
  <si>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</si>
  <si>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</si>
  <si>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</si>
  <si>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</si>
  <si>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</si>
  <si>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</si>
  <si>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</si>
  <si>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</si>
  <si>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</si>
  <si>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</si>
  <si>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</si>
  <si>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</si>
  <si>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</si>
  <si>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</si>
  <si>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</si>
  <si>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</si>
  <si>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</si>
  <si>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</si>
  <si>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</si>
  <si>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</si>
  <si>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</si>
  <si>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</si>
  <si>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</si>
  <si>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</si>
  <si>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</si>
  <si>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</si>
  <si>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</si>
  <si>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</si>
  <si>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</si>
  <si>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</si>
  <si>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</si>
  <si>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</si>
  <si>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</si>
  <si>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</si>
  <si>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</si>
  <si>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</si>
  <si>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</si>
  <si>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</si>
  <si>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</si>
  <si>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</si>
  <si>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</si>
  <si>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</si>
  <si>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</si>
  <si>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</si>
  <si>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</si>
  <si>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</si>
  <si>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</si>
  <si>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</si>
  <si>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</si>
  <si>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</si>
  <si>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</si>
  <si>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</si>
  <si>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</si>
  <si>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</si>
  <si>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</si>
  <si>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</si>
  <si>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</si>
  <si>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</si>
  <si>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</si>
  <si>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</si>
  <si>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</si>
  <si>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</si>
  <si>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</si>
  <si>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</si>
  <si>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</si>
  <si>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</si>
  <si>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</si>
  <si>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</si>
  <si>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</si>
  <si>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</si>
  <si>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</si>
  <si>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</si>
  <si>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</si>
  <si>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</si>
  <si>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</si>
  <si>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</si>
  <si>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</si>
  <si>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</si>
  <si>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</si>
  <si>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</si>
  <si>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</si>
  <si>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</si>
  <si>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</si>
  <si>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</si>
  <si>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</si>
  <si>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</si>
  <si>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</si>
  <si>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</si>
  <si>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</si>
  <si>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</si>
  <si>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</si>
  <si>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</si>
  <si>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</si>
  <si>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</si>
  <si>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</si>
  <si>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</si>
  <si>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</si>
  <si>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</si>
  <si>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</si>
  <si>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</si>
  <si>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</si>
  <si>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</si>
  <si>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</si>
  <si>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</si>
  <si>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</si>
  <si>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</si>
  <si>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</si>
  <si>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</si>
  <si>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</si>
  <si>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</si>
  <si>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</si>
  <si>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</si>
  <si>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</si>
  <si>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</si>
  <si>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</si>
  <si>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</si>
  <si>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</si>
  <si>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</si>
  <si>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</si>
  <si>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</si>
  <si>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</si>
  <si>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</si>
  <si>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</si>
  <si>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</si>
  <si>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</si>
  <si>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</si>
  <si>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</si>
  <si>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</si>
  <si>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</si>
  <si>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</si>
  <si>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</si>
  <si>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</si>
  <si>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</si>
  <si>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</si>
  <si>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</si>
  <si>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</si>
  <si>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</si>
  <si>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</si>
  <si>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</si>
  <si>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</si>
  <si>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</si>
  <si>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</si>
  <si>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</si>
  <si>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</si>
  <si>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</si>
  <si>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</si>
  <si>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</si>
  <si>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</si>
  <si>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</si>
  <si>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</si>
  <si>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</si>
  <si>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</si>
  <si>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</si>
  <si>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</si>
  <si>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</si>
  <si>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</si>
  <si>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</si>
  <si>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</si>
  <si>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</si>
  <si>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</si>
  <si>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</si>
  <si>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</si>
  <si>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</si>
  <si>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</si>
  <si>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</si>
  <si>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</si>
  <si>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</si>
  <si>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</si>
  <si>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</si>
  <si>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</si>
  <si>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</si>
  <si>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</si>
  <si>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</si>
  <si>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</si>
  <si>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</si>
  <si>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</si>
  <si>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</si>
  <si>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</si>
  <si>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</si>
  <si>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</si>
  <si>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</si>
  <si>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</si>
  <si>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</si>
  <si>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</si>
  <si>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</si>
  <si>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</si>
  <si>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</si>
  <si>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</si>
  <si>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</si>
  <si>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</si>
  <si>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</si>
  <si>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</si>
  <si>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</si>
  <si>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</si>
  <si>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</si>
  <si>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</si>
  <si>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</si>
  <si>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</si>
  <si>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</si>
  <si>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</si>
  <si>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</si>
  <si>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</si>
  <si>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</si>
  <si>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</si>
  <si>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</si>
  <si>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</si>
  <si>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</si>
  <si>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</si>
  <si>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</si>
  <si>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</si>
  <si>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</si>
  <si>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</si>
  <si>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</si>
  <si>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</si>
  <si>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</si>
  <si>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</si>
  <si>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</si>
  <si>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</si>
  <si>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</si>
  <si>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</si>
  <si>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</si>
  <si>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</si>
  <si>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</si>
  <si>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</si>
  <si>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</si>
  <si>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</si>
  <si>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</si>
  <si>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</si>
  <si>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</si>
  <si>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</si>
  <si>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</si>
  <si>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</si>
  <si>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</si>
  <si>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</si>
  <si>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</si>
  <si>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</si>
  <si>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</si>
  <si>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</si>
  <si>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</si>
  <si>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</si>
  <si>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</si>
  <si>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</si>
  <si>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</si>
  <si>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</si>
  <si>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</si>
  <si>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</si>
  <si>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</si>
  <si>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</si>
  <si>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</si>
  <si>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</si>
  <si>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</si>
  <si>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</si>
  <si>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</si>
  <si>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</si>
  <si>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</si>
  <si>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</si>
  <si>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</si>
  <si>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</si>
  <si>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</si>
  <si>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</si>
  <si>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</si>
  <si>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</si>
  <si>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</si>
  <si>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</si>
  <si>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</si>
  <si>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</si>
  <si>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</si>
  <si>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</si>
  <si>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</si>
  <si>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</si>
  <si>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</si>
  <si>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</si>
  <si>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</si>
  <si>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</si>
  <si>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</si>
  <si>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</si>
  <si>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</si>
  <si>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</si>
  <si>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</si>
  <si>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</si>
  <si>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</si>
  <si>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</si>
  <si>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</si>
  <si>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</si>
  <si>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</si>
  <si>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</si>
  <si>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</si>
  <si>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</si>
  <si>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</si>
  <si>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</si>
  <si>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</si>
  <si>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</si>
  <si>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</si>
  <si>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</si>
  <si>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</si>
  <si>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</si>
  <si>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</si>
  <si>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</si>
  <si>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</si>
  <si>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</si>
  <si>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</si>
  <si>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</si>
  <si>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</si>
  <si>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</si>
  <si>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</si>
  <si>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</si>
  <si>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</si>
  <si>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</si>
  <si>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</si>
  <si>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</si>
  <si>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</si>
  <si>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</si>
  <si>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</si>
  <si>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</si>
  <si>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</si>
  <si>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</si>
  <si>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</si>
  <si>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</si>
  <si>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</si>
  <si>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</si>
  <si>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</si>
  <si>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</si>
  <si>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</si>
  <si>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</si>
  <si>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</si>
  <si>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</si>
  <si>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</si>
  <si>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</si>
  <si>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</si>
  <si>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</si>
  <si>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</si>
  <si>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</si>
  <si>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</si>
  <si>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</si>
  <si>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</si>
  <si>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</si>
  <si>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</si>
  <si>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</si>
  <si>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</si>
  <si>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</si>
  <si>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</si>
  <si>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</si>
  <si>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</si>
  <si>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</si>
  <si>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</si>
  <si>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</si>
  <si>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</si>
  <si>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</si>
  <si>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</si>
  <si>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</si>
  <si>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</si>
  <si>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</si>
  <si>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</si>
  <si>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</si>
  <si>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</si>
  <si>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</si>
  <si>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</si>
  <si>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</si>
  <si>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</si>
  <si>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</si>
  <si>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</si>
  <si>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</si>
  <si>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</si>
  <si>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</si>
  <si>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</si>
  <si>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</si>
  <si>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</si>
  <si>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</si>
  <si>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</si>
  <si>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</si>
  <si>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</si>
  <si>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</si>
  <si>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</si>
  <si>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</si>
  <si>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</si>
  <si>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</si>
  <si>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</si>
  <si>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</si>
  <si>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</si>
  <si>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</si>
  <si>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</si>
  <si>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</si>
  <si>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</si>
  <si>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</si>
  <si>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</si>
  <si>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</si>
  <si>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</si>
  <si>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</si>
  <si>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</si>
  <si>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</si>
  <si>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</si>
  <si>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</si>
  <si>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</si>
  <si>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</si>
  <si>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</si>
  <si>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</si>
  <si>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</si>
  <si>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</si>
  <si>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</si>
  <si>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</si>
  <si>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</si>
  <si>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</si>
  <si>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</si>
  <si>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</si>
  <si>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</si>
  <si>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</si>
  <si>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</si>
  <si>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</si>
  <si>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</si>
  <si>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</si>
  <si>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</si>
  <si>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</si>
  <si>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</si>
  <si>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</si>
  <si>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</si>
  <si>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</si>
  <si>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</si>
  <si>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</si>
  <si>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</si>
  <si>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</si>
  <si>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</si>
  <si>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</si>
  <si>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</si>
  <si>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</si>
  <si>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</si>
  <si>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</si>
  <si>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</si>
  <si>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</si>
  <si>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</si>
  <si>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</si>
  <si>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</si>
  <si>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</si>
  <si>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</si>
  <si>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</si>
  <si>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</si>
  <si>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</si>
  <si>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</si>
  <si>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</si>
  <si>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</si>
  <si>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</si>
  <si>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</si>
  <si>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</si>
  <si>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</si>
  <si>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</si>
  <si>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</si>
  <si>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</si>
  <si>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</si>
  <si>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</si>
  <si>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</si>
  <si>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</si>
  <si>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</si>
  <si>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</si>
  <si>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</si>
  <si>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</si>
  <si>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</si>
  <si>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</si>
  <si>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</si>
  <si>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</si>
  <si>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</si>
  <si>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</si>
  <si>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</si>
  <si>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</si>
  <si>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</si>
  <si>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</si>
  <si>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</si>
  <si>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</si>
  <si>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</si>
  <si>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</si>
  <si>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</si>
  <si>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</si>
  <si>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</si>
  <si>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</si>
  <si>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</si>
  <si>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</si>
  <si>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</si>
  <si>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</si>
  <si>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</si>
  <si>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</si>
  <si>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</si>
  <si>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</si>
  <si>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</si>
  <si>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</si>
  <si>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</si>
  <si>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</si>
  <si>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</si>
  <si>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</si>
  <si>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</si>
  <si>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</si>
  <si>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</si>
  <si>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</si>
  <si>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</si>
  <si>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</si>
  <si>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</si>
  <si>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</si>
  <si>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</si>
  <si>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</si>
  <si>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</si>
  <si>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</si>
  <si>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</si>
  <si>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</si>
  <si>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</si>
  <si>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</si>
  <si>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</si>
  <si>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</si>
  <si>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</si>
  <si>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</si>
  <si>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</si>
  <si>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</si>
  <si>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</si>
  <si>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</si>
  <si>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</si>
  <si>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</si>
  <si>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</si>
  <si>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</si>
  <si>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</si>
  <si>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</si>
  <si>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</si>
  <si>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</si>
  <si>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</si>
  <si>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</si>
  <si>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</si>
  <si>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</si>
  <si>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</si>
  <si>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</si>
  <si>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</si>
  <si>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</si>
  <si>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</si>
  <si>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</si>
  <si>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</si>
  <si>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</si>
  <si>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</si>
  <si>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</si>
  <si>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</si>
  <si>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</si>
  <si>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</si>
  <si>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</si>
  <si>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</si>
  <si>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</si>
  <si>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</si>
  <si>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</si>
  <si>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</si>
  <si>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</si>
  <si>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</si>
  <si>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</si>
  <si>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</si>
  <si>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</si>
  <si>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</si>
  <si>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</si>
  <si>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</si>
  <si>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</si>
  <si>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</si>
  <si>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</si>
  <si>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</si>
  <si>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</si>
  <si>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</si>
  <si>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</si>
  <si>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</si>
  <si>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</si>
  <si>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</si>
  <si>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</si>
  <si>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</si>
  <si>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</si>
  <si>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</si>
  <si>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</si>
  <si>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</si>
  <si>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</si>
  <si>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</si>
  <si>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</si>
  <si>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</si>
  <si>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</si>
  <si>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</si>
  <si>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</si>
  <si>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</si>
  <si>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</si>
  <si>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</si>
  <si>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</si>
  <si>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</si>
  <si>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</si>
  <si>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</si>
  <si>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</si>
  <si>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</si>
  <si>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</si>
  <si>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</si>
  <si>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</si>
  <si>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</si>
  <si>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</si>
  <si>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</si>
  <si>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</si>
  <si>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</si>
  <si>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</si>
  <si>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</si>
  <si>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</si>
  <si>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</si>
  <si>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</si>
  <si>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</si>
  <si>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</si>
  <si>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</si>
  <si>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</si>
  <si>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</si>
  <si>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</si>
  <si>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</si>
  <si>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</si>
  <si>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</si>
  <si>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</si>
  <si>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</si>
  <si>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</si>
  <si>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</si>
  <si>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</si>
  <si>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</si>
  <si>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</si>
  <si>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</si>
  <si>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</si>
  <si>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</si>
  <si>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</si>
  <si>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</si>
  <si>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</si>
  <si>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</si>
  <si>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</si>
  <si>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</si>
  <si>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</si>
  <si>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</si>
  <si>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</si>
  <si>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</si>
  <si>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</si>
  <si>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</si>
  <si>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</si>
  <si>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</si>
  <si>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</si>
  <si>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</si>
  <si>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</si>
  <si>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</si>
  <si>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</si>
  <si>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</si>
  <si>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</si>
  <si>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</si>
  <si>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</si>
  <si>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</si>
  <si>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</si>
  <si>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</si>
  <si>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</si>
  <si>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</si>
  <si>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</si>
  <si>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</si>
  <si>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</si>
  <si>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</si>
  <si>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</si>
  <si>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</si>
  <si>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</si>
  <si>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</si>
  <si>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</si>
  <si>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</si>
  <si>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</si>
  <si>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</si>
  <si>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</si>
  <si>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</si>
  <si>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</si>
  <si>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</si>
  <si>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</si>
  <si>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</si>
  <si>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</si>
  <si>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</si>
  <si>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</si>
  <si>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</si>
  <si>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</si>
  <si>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</si>
  <si>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</si>
  <si>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</si>
  <si>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</si>
  <si>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</si>
  <si>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</si>
  <si>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</si>
  <si>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</si>
  <si>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</si>
  <si>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</si>
  <si>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</si>
  <si>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</si>
  <si>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</si>
  <si>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</si>
  <si>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</si>
  <si>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</si>
  <si>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</si>
  <si>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</si>
  <si>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</si>
  <si>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</si>
  <si>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</si>
  <si>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</si>
  <si>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</si>
  <si>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</si>
  <si>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</si>
  <si>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</si>
  <si>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</si>
  <si>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</si>
  <si>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</si>
  <si>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</si>
  <si>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</si>
  <si>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</si>
  <si>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</si>
  <si>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</si>
  <si>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</si>
  <si>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</si>
  <si>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</si>
  <si>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</si>
  <si>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</si>
  <si>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</si>
  <si>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</si>
  <si>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</si>
  <si>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</si>
  <si>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</si>
  <si>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</si>
  <si>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</si>
  <si>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</si>
  <si>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</si>
  <si>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</si>
  <si>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</si>
  <si>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</si>
  <si>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</si>
  <si>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</si>
  <si>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</si>
  <si>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</si>
  <si>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</si>
  <si>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</si>
  <si>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</si>
  <si>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</si>
  <si>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</si>
  <si>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</si>
  <si>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</si>
  <si>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</si>
  <si>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</si>
  <si>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</si>
  <si>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</si>
  <si>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</si>
  <si>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</si>
  <si>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</si>
  <si>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</si>
  <si>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</si>
  <si>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</si>
  <si>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</si>
  <si>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</si>
  <si>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</si>
  <si>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</si>
  <si>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</si>
  <si>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</si>
  <si>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</si>
  <si>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</si>
  <si>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</si>
  <si>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</si>
  <si>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</si>
  <si>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</si>
  <si>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</si>
  <si>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</si>
  <si>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</si>
  <si>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</si>
  <si>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</si>
  <si>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</si>
  <si>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</si>
  <si>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</si>
  <si>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</si>
  <si>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</si>
  <si>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</si>
  <si>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</si>
  <si>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</si>
  <si>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</si>
  <si>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</si>
  <si>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</si>
  <si>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</si>
  <si>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</si>
  <si>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</si>
  <si>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</si>
  <si>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</si>
  <si>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</si>
  <si>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</si>
  <si>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</si>
  <si>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</si>
  <si>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</si>
  <si>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</si>
  <si>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</si>
  <si>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</si>
  <si>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</si>
  <si>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</si>
  <si>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</si>
  <si>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</si>
  <si>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</si>
  <si>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</si>
  <si>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</si>
  <si>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</si>
  <si>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</si>
  <si>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</si>
  <si>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</si>
  <si>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</si>
  <si>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</si>
  <si>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</si>
  <si>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</si>
  <si>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</si>
  <si>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</si>
  <si>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</si>
  <si>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</si>
  <si>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</si>
  <si>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</si>
  <si>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</si>
  <si>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</si>
  <si>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</si>
  <si>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</si>
  <si>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</si>
  <si>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</si>
  <si>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</si>
  <si>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</si>
  <si>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</si>
  <si>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</si>
  <si>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</si>
  <si>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</si>
  <si>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</si>
  <si>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</si>
  <si>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</si>
  <si>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</si>
  <si>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</si>
  <si>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</si>
  <si>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</si>
  <si>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</si>
  <si>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</si>
  <si>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</si>
  <si>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</si>
  <si>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</si>
  <si>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</si>
  <si>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</si>
  <si>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</si>
  <si>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</si>
  <si>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</si>
  <si>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</si>
  <si>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</si>
  <si>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</si>
  <si>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</si>
  <si>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</si>
  <si>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</si>
  <si>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</si>
  <si>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</si>
  <si>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</si>
  <si>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</si>
  <si>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</si>
  <si>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</si>
  <si>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</si>
  <si>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</si>
  <si>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</si>
  <si>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</si>
  <si>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</si>
  <si>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</si>
  <si>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</si>
  <si>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</si>
  <si>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</si>
  <si>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</si>
  <si>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</si>
  <si>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</si>
  <si>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</si>
  <si>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</si>
  <si>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</si>
  <si>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</si>
  <si>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</si>
  <si>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</si>
  <si>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</si>
  <si>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</si>
  <si>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</si>
  <si>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</si>
  <si>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</si>
  <si>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</si>
  <si>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</si>
  <si>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</si>
  <si>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</si>
  <si>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</si>
  <si>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</si>
  <si>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</si>
  <si>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</si>
  <si>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</si>
  <si>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</si>
  <si>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</si>
  <si>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</si>
  <si>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</si>
  <si>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</si>
  <si>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</si>
  <si>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</si>
  <si>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</si>
  <si>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</si>
  <si>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</si>
  <si>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</si>
  <si>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</si>
  <si>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</si>
  <si>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</si>
  <si>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</si>
  <si>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</si>
  <si>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</si>
  <si>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</si>
  <si>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</si>
  <si>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</si>
  <si>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</si>
  <si>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</si>
  <si>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</si>
  <si>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</si>
  <si>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</si>
  <si>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</si>
  <si>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</si>
  <si>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</si>
  <si>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</si>
  <si>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</si>
  <si>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</si>
  <si>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</si>
  <si>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</si>
  <si>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</si>
  <si>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</si>
  <si>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</si>
  <si>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</si>
  <si>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</si>
  <si>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</si>
  <si>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</si>
  <si>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</si>
  <si>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</si>
  <si>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</si>
  <si>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</si>
  <si>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</si>
  <si>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</si>
  <si>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</si>
  <si>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</si>
  <si>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</si>
  <si>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</si>
  <si>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</si>
  <si>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</si>
  <si>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</si>
  <si>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</si>
  <si>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</si>
  <si>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</si>
  <si>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</si>
  <si>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</si>
  <si>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</si>
  <si>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</si>
  <si>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</si>
  <si>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</si>
  <si>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</si>
  <si>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</si>
  <si>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</si>
  <si>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</si>
  <si>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</si>
  <si>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</si>
  <si>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</si>
  <si>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</si>
  <si>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</si>
  <si>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</si>
  <si>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</si>
  <si>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</si>
  <si>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</si>
  <si>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</si>
  <si>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</si>
  <si>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</si>
  <si>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</si>
  <si>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</si>
  <si>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</si>
  <si>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</si>
  <si>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</si>
  <si>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</si>
  <si>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</si>
  <si>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</si>
  <si>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</si>
  <si>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</si>
  <si>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</si>
  <si>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</si>
  <si>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</si>
  <si>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</si>
  <si>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</si>
  <si>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</si>
  <si>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</si>
  <si>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</si>
  <si>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</si>
  <si>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</si>
  <si>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</si>
  <si>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</si>
  <si>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</si>
  <si>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</si>
  <si>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</si>
  <si>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</si>
  <si>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</si>
  <si>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</si>
  <si>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</si>
  <si>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</si>
  <si>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</si>
  <si>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</si>
  <si>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</si>
  <si>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</si>
  <si>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</si>
  <si>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</si>
  <si>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</si>
  <si>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</si>
  <si>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</si>
  <si>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</si>
  <si>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</si>
  <si>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</si>
  <si>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</si>
  <si>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</si>
  <si>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</si>
  <si>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</si>
  <si>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</si>
  <si>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</si>
  <si>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</si>
  <si>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</si>
  <si>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</si>
  <si>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</si>
  <si>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</si>
  <si>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</si>
  <si>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</si>
  <si>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</si>
  <si>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</si>
  <si>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</si>
  <si>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</si>
  <si>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</si>
  <si>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</si>
  <si>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</si>
  <si>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</si>
  <si>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</si>
  <si>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</si>
  <si>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</si>
  <si>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</si>
  <si>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</si>
  <si>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</si>
  <si>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</si>
  <si>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</si>
  <si>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</si>
  <si>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</si>
  <si>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</si>
  <si>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</si>
  <si>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</si>
  <si>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</si>
  <si>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</si>
  <si>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</si>
  <si>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</si>
  <si>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</si>
  <si>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</si>
  <si>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</si>
  <si>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</si>
  <si>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</si>
  <si>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</si>
  <si>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Energy &gt; CO₂ transport and storage &gt; Injection and storage &gt; Injection</t>
  </si>
  <si>
    <t>Carbfix project reinjects CO2 emissions from geothermal powerplants, resulting in reduced emissions from those powerplants. Therefore, it is included in the emissions numbers from 1B2d.</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</si>
  <si>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</si>
  <si>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</si>
  <si>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</si>
  <si>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</si>
  <si>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</si>
  <si>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</si>
  <si>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</si>
  <si>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</si>
  <si>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</si>
  <si>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</si>
  <si>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</si>
  <si>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</si>
  <si>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</si>
  <si>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Sectors/Totals &gt; Energy &gt; CO₂ transport and storage &gt; Injection and storage &gt; Storage</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</si>
  <si>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</si>
  <si>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</si>
  <si>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</si>
  <si>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</si>
  <si>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</si>
  <si>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</si>
  <si>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</si>
  <si>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</si>
  <si>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</si>
  <si>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</si>
  <si>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</si>
  <si>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</si>
  <si>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</si>
  <si>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</si>
  <si>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</si>
  <si>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</si>
  <si>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</si>
  <si>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</si>
  <si>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</si>
  <si>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</si>
  <si>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</si>
  <si>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</si>
  <si>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</si>
  <si>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Rewetted mires</t>
  </si>
  <si>
    <t>CSCs in living biomass for gains and losses and DOM are included as aggregated values in organic soils under this subcategory. In section 3.2.1 in the 2013 WL supplement to the IPCC 2006 GL it is stated the following: "Since the default CO2-C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</si>
  <si>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</si>
  <si>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</si>
  <si>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</si>
  <si>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</si>
  <si>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</si>
  <si>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</si>
  <si>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</si>
  <si>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r>
      <t>CH</t>
    </r>
    <r>
      <rPr>
        <sz val="9"/>
        <rFont val="Times New Roman"/>
        <vertAlign val="subscript"/>
      </rPr>
      <t>4</t>
    </r>
  </si>
  <si>
    <t>Sectors/Totals &gt; Waste &gt; Incineration and open burning of waste &gt; Waste incineration &gt; Biogenic &gt; Municipal solid waste</t>
  </si>
  <si>
    <t>Included in 5C2bi</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</si>
  <si>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</si>
  <si>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</si>
  <si>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</si>
  <si>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</si>
  <si>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</si>
  <si>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</si>
  <si>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</si>
  <si>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</si>
  <si>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</si>
  <si>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</si>
  <si>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</si>
  <si>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Forest land converted to cropland &gt; Total organic soils &gt; Drained organic soils &gt; Forest land converted to cropland</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</si>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</sst>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1827.2923989170547</v>
      </c>
      <c r="D10" s="17">
        <v>0.26199386289644266</v>
      </c>
      <c r="E10" s="17">
        <v>0.0730636063924642</v>
      </c>
      <c r="F10" s="17">
        <v>15.995091625671673</v>
      </c>
      <c r="G10" s="17">
        <v>14.939758399098851</v>
      </c>
      <c r="H10" s="17">
        <v>1.5460423772285492</v>
      </c>
      <c r="I10" s="18">
        <v>41.941320317508854</v>
      </c>
      <c r="J10" s="19">
        <v>1853.990082772158</v>
      </c>
    </row>
    <row r="11" ht="18" customHeight="1" x14ac:dyDescent="0.25" s="1" customFormat="1">
      <c r="B11" s="20" t="s">
        <v>79</v>
      </c>
      <c r="C11" s="21">
        <v>1664.186422640896</v>
      </c>
      <c r="D11" s="21">
        <v>0.11061601106440422</v>
      </c>
      <c r="E11" s="21">
        <v>0.0730636063924642</v>
      </c>
      <c r="F11" s="21">
        <v>15.995091625671673</v>
      </c>
      <c r="G11" s="21">
        <v>14.939758399098851</v>
      </c>
      <c r="H11" s="21">
        <v>1.2884201733858998</v>
      </c>
      <c r="I11" s="22">
        <v>0.0899417775717341</v>
      </c>
      <c r="J11" s="23">
        <v>1686.6455266447022</v>
      </c>
    </row>
    <row r="12" ht="18" customHeight="1" x14ac:dyDescent="0.25" s="1" customFormat="1">
      <c r="B12" s="24" t="s">
        <v>80</v>
      </c>
      <c r="C12" s="21">
        <v>4.95074975987683</v>
      </c>
      <c r="D12" s="21">
        <v>0.00020360846718600002</v>
      </c>
      <c r="E12" s="21">
        <v>0.0000407216934372</v>
      </c>
      <c r="F12" s="21">
        <v>0.00440250778903</v>
      </c>
      <c r="G12" s="21">
        <v>0.0010972404028044</v>
      </c>
      <c r="H12" s="21">
        <v>0.0000541847112496</v>
      </c>
      <c r="I12" s="22">
        <v>0.0031694069413830002</v>
      </c>
      <c r="J12" s="23">
        <v>4.967242045718896</v>
      </c>
    </row>
    <row r="13" ht="18" customHeight="1" x14ac:dyDescent="0.25" s="1" customFormat="1">
      <c r="B13" s="25" t="s">
        <v>81</v>
      </c>
      <c r="C13" s="26">
        <v>4.95074975987683</v>
      </c>
      <c r="D13" s="26">
        <v>0.00020360846718600002</v>
      </c>
      <c r="E13" s="26">
        <v>0.0000407216934372</v>
      </c>
      <c r="F13" s="27">
        <v>0.00440250778903</v>
      </c>
      <c r="G13" s="27">
        <v>0.0010972404028044</v>
      </c>
      <c r="H13" s="27">
        <v>0.0000541847112496</v>
      </c>
      <c r="I13" s="28">
        <v>0.0031694069413830002</v>
      </c>
      <c r="J13" s="29">
        <v>4.967242045718896</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67.4113056202245</v>
      </c>
      <c r="D16" s="21">
        <v>0.00399355761443467</v>
      </c>
      <c r="E16" s="21">
        <v>0.015468285314666133</v>
      </c>
      <c r="F16" s="21">
        <v>0.5705648102586768</v>
      </c>
      <c r="G16" s="21">
        <v>0.15579209293601515</v>
      </c>
      <c r="H16" s="21">
        <v>0.051230818311707255</v>
      </c>
      <c r="I16" s="22">
        <v>0.0622966042482562</v>
      </c>
      <c r="J16" s="23">
        <v>71.62222084181519</v>
      </c>
    </row>
    <row r="17" ht="18" customHeight="1" x14ac:dyDescent="0.25" s="1" customFormat="1">
      <c r="B17" s="25" t="s">
        <v>86</v>
      </c>
      <c r="C17" s="26">
        <v>1.7569880601087569</v>
      </c>
      <c r="D17" s="26">
        <v>0.00004399742347</v>
      </c>
      <c r="E17" s="26">
        <v>0.000007038108847</v>
      </c>
      <c r="F17" s="27">
        <v>0.00581502484178</v>
      </c>
      <c r="G17" s="27">
        <v>0.00109123962563</v>
      </c>
      <c r="H17" s="27">
        <v>0.0006249803198099999</v>
      </c>
      <c r="I17" s="28">
        <v>0.000007547926863400001</v>
      </c>
      <c r="J17" s="29">
        <v>1.760085086810372</v>
      </c>
    </row>
    <row r="18" ht="18" customHeight="1" x14ac:dyDescent="0.25" s="1" customFormat="1">
      <c r="B18" s="25" t="s">
        <v>87</v>
      </c>
      <c r="C18" s="26">
        <v>8.359668530526513</v>
      </c>
      <c r="D18" s="26">
        <v>0.00031115561385257</v>
      </c>
      <c r="E18" s="26">
        <v>0.000061050290095514</v>
      </c>
      <c r="F18" s="27">
        <v>0.05206220227403946</v>
      </c>
      <c r="G18" s="27">
        <v>0.0069280817920065385</v>
      </c>
      <c r="H18" s="27">
        <v>0.0027661522411047495</v>
      </c>
      <c r="I18" s="28">
        <v>0.0441982198979132</v>
      </c>
      <c r="J18" s="29">
        <v>8.384559214589695</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15.155943998719062</v>
      </c>
      <c r="D21" s="26">
        <v>0.0013755471675321001</v>
      </c>
      <c r="E21" s="26">
        <v>0.00021865098152561998</v>
      </c>
      <c r="F21" s="27">
        <v>0.10488422925031232</v>
      </c>
      <c r="G21" s="27">
        <v>0.0134938774474086</v>
      </c>
      <c r="H21" s="27">
        <v>0.0051113172149275</v>
      </c>
      <c r="I21" s="28">
        <v>0.017857182299849998</v>
      </c>
      <c r="J21" s="29">
        <v>15.25240182951425</v>
      </c>
    </row>
    <row r="22" ht="18" customHeight="1" x14ac:dyDescent="0.25" s="1" customFormat="1">
      <c r="B22" s="25" t="s">
        <v>91</v>
      </c>
      <c r="C22" s="26">
        <v>0.4112414700514992</v>
      </c>
      <c r="D22" s="26">
        <v>0.000016791932399999998</v>
      </c>
      <c r="E22" s="26">
        <v>0.0000033583864799999996</v>
      </c>
      <c r="F22" s="27">
        <v>0.0028714204404</v>
      </c>
      <c r="G22" s="27">
        <v>0.00036942251279999995</v>
      </c>
      <c r="H22" s="27">
        <v>0.00013993277</v>
      </c>
      <c r="I22" s="28">
        <v>0.0000023376239999999997</v>
      </c>
      <c r="J22" s="29">
        <v>0.4126016165758992</v>
      </c>
    </row>
    <row r="23" ht="18" customHeight="1" x14ac:dyDescent="0.25" s="1" customFormat="1">
      <c r="B23" s="36" t="s">
        <v>92</v>
      </c>
      <c r="C23" s="26">
        <v>41.72746356081867</v>
      </c>
      <c r="D23" s="26">
        <v>0.0022460654771799997</v>
      </c>
      <c r="E23" s="26">
        <v>0.015178187547718</v>
      </c>
      <c r="F23" s="27">
        <v>0.40493193345214507</v>
      </c>
      <c r="G23" s="27">
        <v>0.13390947155817</v>
      </c>
      <c r="H23" s="27">
        <v>0.042588435765865004</v>
      </c>
      <c r="I23" s="28">
        <v>0.00023131649962960003</v>
      </c>
      <c r="J23" s="29">
        <v>45.81257309432498</v>
      </c>
    </row>
    <row r="24" ht="18" customHeight="1" x14ac:dyDescent="0.25" s="1" customFormat="1">
      <c r="B24" s="35" t="s">
        <v>93</v>
      </c>
      <c r="C24" s="21">
        <v>1051.56554469157</v>
      </c>
      <c r="D24" s="21">
        <v>0.05484777285952638</v>
      </c>
      <c r="E24" s="21">
        <v>0.036955267458868166</v>
      </c>
      <c r="F24" s="21">
        <v>3.5696139115061007</v>
      </c>
      <c r="G24" s="21">
        <v>14.074924133965101</v>
      </c>
      <c r="H24" s="21">
        <v>0.9313375559403181</v>
      </c>
      <c r="I24" s="22">
        <v>0.015354120789144896</v>
      </c>
      <c r="J24" s="23">
        <v>1062.8944282082368</v>
      </c>
    </row>
    <row r="25" ht="18" customHeight="1" x14ac:dyDescent="0.25" s="1" customFormat="1">
      <c r="B25" s="25" t="s">
        <v>94</v>
      </c>
      <c r="C25" s="37">
        <v>27.755915457878668</v>
      </c>
      <c r="D25" s="37">
        <v>0.00019426429018000002</v>
      </c>
      <c r="E25" s="37">
        <v>0.0007770571607200001</v>
      </c>
      <c r="F25" s="27">
        <v>0.0352340208</v>
      </c>
      <c r="G25" s="27">
        <v>10.570206240000001</v>
      </c>
      <c r="H25" s="27">
        <v>0.1673615988</v>
      </c>
      <c r="I25" s="28">
        <v>0.0088085052</v>
      </c>
      <c r="J25" s="29">
        <v>27.96727500559451</v>
      </c>
    </row>
    <row r="26" ht="18" customHeight="1" x14ac:dyDescent="0.25" s="1" customFormat="1">
      <c r="B26" s="25" t="s">
        <v>95</v>
      </c>
      <c r="C26" s="37">
        <v>948.4940786244977</v>
      </c>
      <c r="D26" s="37">
        <v>0.04842608005430595</v>
      </c>
      <c r="E26" s="37">
        <v>0.02594654590216047</v>
      </c>
      <c r="F26" s="27">
        <v>2.1099919856194957</v>
      </c>
      <c r="G26" s="27">
        <v>3.3643269360832724</v>
      </c>
      <c r="H26" s="27">
        <v>0.7109745672984531</v>
      </c>
      <c r="I26" s="28">
        <v>0.005010918954862895</v>
      </c>
      <c r="J26" s="29">
        <v>956.7258435300907</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52.68947371253768</v>
      </c>
      <c r="D28" s="37">
        <v>0.004947896498216</v>
      </c>
      <c r="E28" s="37">
        <v>0.001413684713776</v>
      </c>
      <c r="F28" s="27">
        <v>1.1909724790560001</v>
      </c>
      <c r="G28" s="27">
        <v>0.0633178695232</v>
      </c>
      <c r="H28" s="27">
        <v>0.02884361934</v>
      </c>
      <c r="I28" s="28">
        <v>0.0014059314968720002</v>
      </c>
      <c r="J28" s="29">
        <v>53.20264126363837</v>
      </c>
    </row>
    <row r="29" ht="18" customHeight="1" x14ac:dyDescent="0.25" s="1" customFormat="1">
      <c r="B29" s="38" t="s">
        <v>98</v>
      </c>
      <c r="C29" s="39">
        <v>22.626076896655995</v>
      </c>
      <c r="D29" s="39">
        <v>0.0012795320168244248</v>
      </c>
      <c r="E29" s="39">
        <v>0.0088179796822117</v>
      </c>
      <c r="F29" s="40">
        <v>0.23341542603060497</v>
      </c>
      <c r="G29" s="40">
        <v>0.07707308835862998</v>
      </c>
      <c r="H29" s="40">
        <v>0.024157770501864996</v>
      </c>
      <c r="I29" s="41">
        <v>0.00012876513741</v>
      </c>
      <c r="J29" s="42">
        <v>24.99866840891318</v>
      </c>
    </row>
    <row r="30" ht="18" customHeight="1" x14ac:dyDescent="0.25">
      <c r="B30" s="24" t="s">
        <v>99</v>
      </c>
      <c r="C30" s="43">
        <v>538.5830104790941</v>
      </c>
      <c r="D30" s="43">
        <v>0.05147710378726216</v>
      </c>
      <c r="E30" s="43">
        <v>0.020584890886629698</v>
      </c>
      <c r="F30" s="43">
        <v>11.838216037</v>
      </c>
      <c r="G30" s="43">
        <v>0.706273885</v>
      </c>
      <c r="H30" s="43">
        <v>0.305109551</v>
      </c>
      <c r="I30" s="44">
        <v>0.009110752900000001</v>
      </c>
      <c r="J30" s="45">
        <v>545.4793654700943</v>
      </c>
    </row>
    <row r="31" ht="18" customHeight="1" x14ac:dyDescent="0.25">
      <c r="B31" s="25" t="s">
        <v>100</v>
      </c>
      <c r="C31" s="26">
        <v>2.66996777</v>
      </c>
      <c r="D31" s="26">
        <v>0.00026404</v>
      </c>
      <c r="E31" s="26">
        <v>0.000010298</v>
      </c>
      <c r="F31" s="27">
        <v>0.005889486</v>
      </c>
      <c r="G31" s="27">
        <v>0.001970422</v>
      </c>
      <c r="H31" s="27">
        <v>0.000888503</v>
      </c>
      <c r="I31" s="28">
        <v>0.0000113374</v>
      </c>
      <c r="J31" s="29">
        <v>2.6800898600000003</v>
      </c>
    </row>
    <row r="32" ht="18" customHeight="1" x14ac:dyDescent="0.25">
      <c r="B32" s="25" t="s">
        <v>101</v>
      </c>
      <c r="C32" s="26">
        <v>5.47630301</v>
      </c>
      <c r="D32" s="26">
        <v>0.0017155129071999998</v>
      </c>
      <c r="E32" s="26">
        <v>0.0000282432</v>
      </c>
      <c r="F32" s="27">
        <v>0.004479951</v>
      </c>
      <c r="G32" s="27">
        <v>0.026269823</v>
      </c>
      <c r="H32" s="27">
        <v>0.003609578</v>
      </c>
      <c r="I32" s="28">
        <v>0.0000876355</v>
      </c>
      <c r="J32" s="29">
        <v>5.531821819401599</v>
      </c>
    </row>
    <row r="33" ht="18" customHeight="1" x14ac:dyDescent="0.25">
      <c r="B33" s="25" t="s">
        <v>102</v>
      </c>
      <c r="C33" s="26">
        <v>530.4367396990941</v>
      </c>
      <c r="D33" s="26">
        <v>0.04949755088006216</v>
      </c>
      <c r="E33" s="26">
        <v>0.020546349686629696</v>
      </c>
      <c r="F33" s="27">
        <v>11.8278466</v>
      </c>
      <c r="G33" s="27">
        <v>0.67803364</v>
      </c>
      <c r="H33" s="27">
        <v>0.30061147</v>
      </c>
      <c r="I33" s="28">
        <v>0.00901178</v>
      </c>
      <c r="J33" s="29">
        <v>537.2674537906927</v>
      </c>
    </row>
    <row r="34" ht="18" customHeight="1" x14ac:dyDescent="0.25">
      <c r="B34" s="35" t="s">
        <v>103</v>
      </c>
      <c r="C34" s="21">
        <v>1.675812090130347</v>
      </c>
      <c r="D34" s="21">
        <v>0.00009396833599499999</v>
      </c>
      <c r="E34" s="21">
        <v>0.000014441038862999996</v>
      </c>
      <c r="F34" s="21">
        <v>0.012294359117865</v>
      </c>
      <c r="G34" s="21">
        <v>0.0016710467949299997</v>
      </c>
      <c r="H34" s="21">
        <v>0.0006880634226249999</v>
      </c>
      <c r="I34" s="22">
        <v>0.00001089269295</v>
      </c>
      <c r="J34" s="23">
        <v>1.682270078836902</v>
      </c>
    </row>
    <row r="35" ht="18" customHeight="1" x14ac:dyDescent="0.25">
      <c r="B35" s="25" t="s">
        <v>104</v>
      </c>
      <c r="C35" s="26">
        <v>1.675812090130347</v>
      </c>
      <c r="D35" s="26">
        <v>0.00009396833599499999</v>
      </c>
      <c r="E35" s="26">
        <v>0.000014441038862999996</v>
      </c>
      <c r="F35" s="27">
        <v>0.012294359117865</v>
      </c>
      <c r="G35" s="27">
        <v>0.0016710467949299997</v>
      </c>
      <c r="H35" s="27">
        <v>0.0006880634226249999</v>
      </c>
      <c r="I35" s="28">
        <v>0.00001089269295</v>
      </c>
      <c r="J35" s="29">
        <v>1.682270078836902</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163.1059762761588</v>
      </c>
      <c r="D37" s="21">
        <v>0.15137785183203845</v>
      </c>
      <c r="E37" s="21" t="s">
        <v>83</v>
      </c>
      <c r="F37" s="21" t="s">
        <v>83</v>
      </c>
      <c r="G37" s="21" t="s">
        <v>83</v>
      </c>
      <c r="H37" s="21">
        <v>0.25762220384264956</v>
      </c>
      <c r="I37" s="22">
        <v>41.85137853993712</v>
      </c>
      <c r="J37" s="23">
        <v>167.3445561274559</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163.1059762761588</v>
      </c>
      <c r="D42" s="21">
        <v>0.15137785183203845</v>
      </c>
      <c r="E42" s="21" t="s">
        <v>83</v>
      </c>
      <c r="F42" s="21" t="s">
        <v>83</v>
      </c>
      <c r="G42" s="21" t="s">
        <v>83</v>
      </c>
      <c r="H42" s="21">
        <v>0.25762220384264956</v>
      </c>
      <c r="I42" s="22">
        <v>41.85137853993712</v>
      </c>
      <c r="J42" s="23">
        <v>167.3445561274559</v>
      </c>
    </row>
    <row r="43" ht="18" customHeight="1" x14ac:dyDescent="0.25">
      <c r="B43" s="25" t="s">
        <v>112</v>
      </c>
      <c r="C43" s="26">
        <v>0.004753543404982005</v>
      </c>
      <c r="D43" s="26">
        <v>0.025762220384264956</v>
      </c>
      <c r="E43" s="26" t="s">
        <v>83</v>
      </c>
      <c r="F43" s="27" t="s">
        <v>83</v>
      </c>
      <c r="G43" s="27" t="s">
        <v>83</v>
      </c>
      <c r="H43" s="27">
        <v>0.25762220384264956</v>
      </c>
      <c r="I43" s="28" t="s">
        <v>83</v>
      </c>
      <c r="J43" s="29">
        <v>0.7260957141644008</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163.10122273275383</v>
      </c>
      <c r="D46" s="31">
        <v>0.1256156314477735</v>
      </c>
      <c r="E46" s="31" t="s">
        <v>83</v>
      </c>
      <c r="F46" s="27" t="s">
        <v>83</v>
      </c>
      <c r="G46" s="27" t="s">
        <v>83</v>
      </c>
      <c r="H46" s="27" t="s">
        <v>83</v>
      </c>
      <c r="I46" s="28">
        <v>41.85137853993712</v>
      </c>
      <c r="J46" s="29">
        <v>166.61846041329147</v>
      </c>
    </row>
    <row r="47" ht="18" customHeight="1" x14ac:dyDescent="0.25">
      <c r="B47" s="51" t="s">
        <v>116</v>
      </c>
      <c r="C47" s="52" t="s">
        <v>117</v>
      </c>
      <c r="D47" s="53"/>
      <c r="E47" s="53"/>
      <c r="F47" s="53"/>
      <c r="G47" s="53"/>
      <c r="H47" s="53"/>
      <c r="I47" s="54"/>
      <c r="J47" s="23" t="s">
        <v>117</v>
      </c>
    </row>
    <row r="48" ht="18" customHeight="1" x14ac:dyDescent="0.25">
      <c r="B48" s="55" t="s">
        <v>118</v>
      </c>
      <c r="C48" s="43" t="s">
        <v>119</v>
      </c>
      <c r="D48" s="56"/>
      <c r="E48" s="56"/>
      <c r="F48" s="56"/>
      <c r="G48" s="56"/>
      <c r="H48" s="56"/>
      <c r="I48" s="57"/>
      <c r="J48" s="45" t="s">
        <v>119</v>
      </c>
    </row>
    <row r="49" ht="18" customHeight="1" x14ac:dyDescent="0.25">
      <c r="B49" s="55" t="s">
        <v>120</v>
      </c>
      <c r="C49" s="43" t="s">
        <v>121</v>
      </c>
      <c r="D49" s="56"/>
      <c r="E49" s="56"/>
      <c r="F49" s="56"/>
      <c r="G49" s="56"/>
      <c r="H49" s="56"/>
      <c r="I49" s="57"/>
      <c r="J49" s="45" t="s">
        <v>121</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1159.9011774150931</v>
      </c>
      <c r="D52" s="43">
        <v>0.0257889906305045</v>
      </c>
      <c r="E52" s="43">
        <v>0.032209237270018</v>
      </c>
      <c r="F52" s="43">
        <v>5.81181953846</v>
      </c>
      <c r="G52" s="43">
        <v>364.21450487385</v>
      </c>
      <c r="H52" s="43">
        <v>5.87422634116</v>
      </c>
      <c r="I52" s="44">
        <v>0.308898169665</v>
      </c>
      <c r="J52" s="45">
        <v>1169.1587170293021</v>
      </c>
      <c r="K52" s="68"/>
    </row>
    <row r="53" ht="18" customHeight="1" x14ac:dyDescent="0.25">
      <c r="B53" s="69" t="s">
        <v>126</v>
      </c>
      <c r="C53" s="26">
        <v>956.3767379601435</v>
      </c>
      <c r="D53" s="26">
        <v>0.0066879492165045</v>
      </c>
      <c r="E53" s="26">
        <v>0.026751796866018</v>
      </c>
      <c r="F53" s="27">
        <v>1.21323341796</v>
      </c>
      <c r="G53" s="27">
        <v>363.970025388</v>
      </c>
      <c r="H53" s="27">
        <v>5.76285873531</v>
      </c>
      <c r="I53" s="28">
        <v>0.30330835449</v>
      </c>
      <c r="J53" s="29">
        <v>963.6532267077004</v>
      </c>
    </row>
    <row r="54" ht="18" customHeight="1" x14ac:dyDescent="0.25">
      <c r="B54" s="69" t="s">
        <v>127</v>
      </c>
      <c r="C54" s="26">
        <v>203.52443945494974</v>
      </c>
      <c r="D54" s="26">
        <v>0.019101041414</v>
      </c>
      <c r="E54" s="26">
        <v>0.005457440403999999</v>
      </c>
      <c r="F54" s="27">
        <v>4.5985861205</v>
      </c>
      <c r="G54" s="27">
        <v>0.24447948585</v>
      </c>
      <c r="H54" s="27">
        <v>0.11136760585</v>
      </c>
      <c r="I54" s="28">
        <v>0.005589815175</v>
      </c>
      <c r="J54" s="29">
        <v>205.50549032160174</v>
      </c>
    </row>
    <row r="55" ht="18" customHeight="1" x14ac:dyDescent="0.25">
      <c r="B55" s="70" t="s">
        <v>128</v>
      </c>
      <c r="C55" s="26" t="s">
        <v>83</v>
      </c>
      <c r="D55" s="26" t="s">
        <v>83</v>
      </c>
      <c r="E55" s="26" t="s">
        <v>83</v>
      </c>
      <c r="F55" s="27" t="s">
        <v>83</v>
      </c>
      <c r="G55" s="27" t="s">
        <v>83</v>
      </c>
      <c r="H55" s="27" t="s">
        <v>83</v>
      </c>
      <c r="I55" s="28" t="s">
        <v>83</v>
      </c>
      <c r="J55" s="29" t="s">
        <v>83</v>
      </c>
    </row>
    <row r="56" ht="18" customHeight="1" x14ac:dyDescent="0.25">
      <c r="B56" s="71" t="s">
        <v>129</v>
      </c>
      <c r="C56" s="31">
        <v>60.44622242927215</v>
      </c>
      <c r="D56" s="72"/>
      <c r="E56" s="72"/>
      <c r="F56" s="72"/>
      <c r="G56" s="72"/>
      <c r="H56" s="72"/>
      <c r="I56" s="73"/>
      <c r="J56" s="34">
        <v>60.44622242927215</v>
      </c>
    </row>
    <row r="57" ht="18" customHeight="1" x14ac:dyDescent="0.25">
      <c r="B57" s="74" t="s">
        <v>130</v>
      </c>
      <c r="C57" s="26">
        <v>-9.7</v>
      </c>
      <c r="D57" s="75"/>
      <c r="E57" s="75"/>
      <c r="F57" s="75"/>
      <c r="G57" s="75"/>
      <c r="H57" s="75"/>
      <c r="I57" s="47"/>
      <c r="J57" s="29">
        <v>-9.7</v>
      </c>
    </row>
    <row r="58" ht="18" customHeight="1" x14ac:dyDescent="0.25">
      <c r="B58" s="76" t="s">
        <v>131</v>
      </c>
      <c r="C58" s="48">
        <v>-9.7</v>
      </c>
      <c r="D58" s="75"/>
      <c r="E58" s="75"/>
      <c r="F58" s="75"/>
      <c r="G58" s="75"/>
      <c r="H58" s="75"/>
      <c r="I58" s="47"/>
      <c r="J58" s="29">
        <v>-9.7</v>
      </c>
    </row>
    <row r="59" ht="18" customHeight="1" x14ac:dyDescent="0.25">
      <c r="B59" s="77" t="s">
        <v>132</v>
      </c>
      <c r="C59" s="78" t="s">
        <v>83</v>
      </c>
      <c r="D59" s="79"/>
      <c r="E59" s="79"/>
      <c r="F59" s="79"/>
      <c r="G59" s="79"/>
      <c r="H59" s="79"/>
      <c r="I59" s="80"/>
      <c r="J59" s="42" t="s">
        <v>83</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t="s">
        <v>140</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23370.18416365756</v>
      </c>
      <c r="D10" s="119" t="s">
        <v>156</v>
      </c>
      <c r="E10" s="49"/>
      <c r="F10" s="49"/>
      <c r="G10" s="49"/>
      <c r="H10" s="119">
        <v>1664.186422640896</v>
      </c>
      <c r="I10" s="119">
        <v>0.11061601106440422</v>
      </c>
      <c r="J10" s="120">
        <v>0.0730636063924642</v>
      </c>
      <c r="K10" s="121" t="s">
        <v>119</v>
      </c>
    </row>
    <row r="11" ht="18" customHeight="1" x14ac:dyDescent="0.25">
      <c r="B11" s="122" t="s">
        <v>157</v>
      </c>
      <c r="C11" s="123">
        <v>22683.57354176223</v>
      </c>
      <c r="D11" s="124" t="s">
        <v>156</v>
      </c>
      <c r="E11" s="119">
        <v>73.27400492437904</v>
      </c>
      <c r="F11" s="119">
        <v>4.589230307800488</v>
      </c>
      <c r="G11" s="119">
        <v>3.1307302206427465</v>
      </c>
      <c r="H11" s="119">
        <v>1662.1162794016</v>
      </c>
      <c r="I11" s="119">
        <v>0.1041001431870765</v>
      </c>
      <c r="J11" s="119">
        <v>0.07101614919936723</v>
      </c>
      <c r="K11" s="121" t="s">
        <v>119</v>
      </c>
    </row>
    <row r="12" ht="18" customHeight="1" x14ac:dyDescent="0.25">
      <c r="B12" s="122" t="s">
        <v>158</v>
      </c>
      <c r="C12" s="123" t="s">
        <v>83</v>
      </c>
      <c r="D12" s="124" t="s">
        <v>156</v>
      </c>
      <c r="E12" s="119" t="s">
        <v>83</v>
      </c>
      <c r="F12" s="119" t="s">
        <v>83</v>
      </c>
      <c r="G12" s="119" t="s">
        <v>83</v>
      </c>
      <c r="H12" s="119" t="s">
        <v>83</v>
      </c>
      <c r="I12" s="119" t="s">
        <v>83</v>
      </c>
      <c r="J12" s="119" t="s">
        <v>83</v>
      </c>
      <c r="K12" s="121" t="s">
        <v>83</v>
      </c>
    </row>
    <row r="13" ht="18" customHeight="1" x14ac:dyDescent="0.25">
      <c r="B13" s="122" t="s">
        <v>159</v>
      </c>
      <c r="C13" s="123" t="s">
        <v>83</v>
      </c>
      <c r="D13" s="124" t="s">
        <v>156</v>
      </c>
      <c r="E13" s="119" t="s">
        <v>83</v>
      </c>
      <c r="F13" s="119" t="s">
        <v>83</v>
      </c>
      <c r="G13" s="119" t="s">
        <v>83</v>
      </c>
      <c r="H13" s="119" t="s">
        <v>83</v>
      </c>
      <c r="I13" s="119" t="s">
        <v>83</v>
      </c>
      <c r="J13" s="119" t="s">
        <v>83</v>
      </c>
      <c r="K13" s="121" t="s">
        <v>83</v>
      </c>
    </row>
    <row r="14" ht="18" customHeight="1" x14ac:dyDescent="0.25">
      <c r="B14" s="122" t="s">
        <v>160</v>
      </c>
      <c r="C14" s="123">
        <v>28.2292259904</v>
      </c>
      <c r="D14" s="124" t="s">
        <v>156</v>
      </c>
      <c r="E14" s="119">
        <v>73.33333333333331</v>
      </c>
      <c r="F14" s="119">
        <v>30</v>
      </c>
      <c r="G14" s="119">
        <v>4</v>
      </c>
      <c r="H14" s="119">
        <v>2.0701432392959997</v>
      </c>
      <c r="I14" s="119">
        <v>0.000846876779712</v>
      </c>
      <c r="J14" s="119">
        <v>0.00011291690396159999</v>
      </c>
      <c r="K14" s="121" t="s">
        <v>83</v>
      </c>
    </row>
    <row r="15" ht="18" customHeight="1" x14ac:dyDescent="0.25">
      <c r="B15" s="122" t="s">
        <v>161</v>
      </c>
      <c r="C15" s="123" t="s">
        <v>83</v>
      </c>
      <c r="D15" s="124" t="s">
        <v>156</v>
      </c>
      <c r="E15" s="125" t="s">
        <v>83</v>
      </c>
      <c r="F15" s="119" t="s">
        <v>83</v>
      </c>
      <c r="G15" s="119" t="s">
        <v>83</v>
      </c>
      <c r="H15" s="119" t="s">
        <v>83</v>
      </c>
      <c r="I15" s="119" t="s">
        <v>83</v>
      </c>
      <c r="J15" s="119" t="s">
        <v>83</v>
      </c>
      <c r="K15" s="121" t="s">
        <v>83</v>
      </c>
    </row>
    <row r="16" ht="18" customHeight="1" x14ac:dyDescent="0.25">
      <c r="B16" s="122" t="s">
        <v>162</v>
      </c>
      <c r="C16" s="126">
        <v>658.3813959049296</v>
      </c>
      <c r="D16" s="127" t="s">
        <v>156</v>
      </c>
      <c r="E16" s="128">
        <v>91.81034398183479</v>
      </c>
      <c r="F16" s="128">
        <v>8.610497096176031</v>
      </c>
      <c r="G16" s="128">
        <v>2.938327694506605</v>
      </c>
      <c r="H16" s="128">
        <v>60.44622242927215</v>
      </c>
      <c r="I16" s="128">
        <v>0.005668991097615718</v>
      </c>
      <c r="J16" s="128">
        <v>0.001934540289135372</v>
      </c>
      <c r="K16" s="129" t="s">
        <v>83</v>
      </c>
    </row>
    <row r="17" ht="18" customHeight="1" x14ac:dyDescent="0.25">
      <c r="B17" s="130" t="s">
        <v>80</v>
      </c>
      <c r="C17" s="131">
        <v>67.73088909999998</v>
      </c>
      <c r="D17" s="131" t="s">
        <v>156</v>
      </c>
      <c r="E17" s="132"/>
      <c r="F17" s="132"/>
      <c r="G17" s="132"/>
      <c r="H17" s="131">
        <v>4.95074975987683</v>
      </c>
      <c r="I17" s="131">
        <v>0.00020360846718600002</v>
      </c>
      <c r="J17" s="131">
        <v>0.0000407216934372</v>
      </c>
      <c r="K17" s="133" t="s">
        <v>119</v>
      </c>
    </row>
    <row r="18" ht="18" customHeight="1" x14ac:dyDescent="0.25">
      <c r="B18" s="122" t="s">
        <v>157</v>
      </c>
      <c r="C18" s="123">
        <v>67.38348909999999</v>
      </c>
      <c r="D18" s="124" t="s">
        <v>156</v>
      </c>
      <c r="E18" s="119">
        <v>73.47125870151521</v>
      </c>
      <c r="F18" s="119">
        <v>2.9999999983081915</v>
      </c>
      <c r="G18" s="119">
        <v>0.5999999996616383</v>
      </c>
      <c r="H18" s="123">
        <v>4.95074975987683</v>
      </c>
      <c r="I18" s="123">
        <v>0.00020215046718600002</v>
      </c>
      <c r="J18" s="123">
        <v>0.0000404300934372</v>
      </c>
      <c r="K18" s="134" t="s">
        <v>119</v>
      </c>
      <c r="L18" s="135"/>
    </row>
    <row r="19" ht="18" customHeight="1" x14ac:dyDescent="0.25">
      <c r="B19" s="122" t="s">
        <v>158</v>
      </c>
      <c r="C19" s="123" t="s">
        <v>83</v>
      </c>
      <c r="D19" s="124" t="s">
        <v>156</v>
      </c>
      <c r="E19" s="119" t="s">
        <v>83</v>
      </c>
      <c r="F19" s="119" t="s">
        <v>83</v>
      </c>
      <c r="G19" s="119" t="s">
        <v>83</v>
      </c>
      <c r="H19" s="123" t="s">
        <v>83</v>
      </c>
      <c r="I19" s="123" t="s">
        <v>83</v>
      </c>
      <c r="J19" s="123" t="s">
        <v>83</v>
      </c>
      <c r="K19" s="134" t="s">
        <v>83</v>
      </c>
      <c r="L19" s="135"/>
    </row>
    <row r="20" ht="18" customHeight="1" x14ac:dyDescent="0.25">
      <c r="B20" s="122" t="s">
        <v>159</v>
      </c>
      <c r="C20" s="123" t="s">
        <v>83</v>
      </c>
      <c r="D20" s="124" t="s">
        <v>156</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156</v>
      </c>
      <c r="E22" s="119" t="s">
        <v>83</v>
      </c>
      <c r="F22" s="119" t="s">
        <v>83</v>
      </c>
      <c r="G22" s="119" t="s">
        <v>83</v>
      </c>
      <c r="H22" s="123" t="s">
        <v>83</v>
      </c>
      <c r="I22" s="123" t="s">
        <v>83</v>
      </c>
      <c r="J22" s="123" t="s">
        <v>83</v>
      </c>
      <c r="K22" s="134" t="s">
        <v>83</v>
      </c>
      <c r="L22" s="135"/>
    </row>
    <row r="23" ht="18" customHeight="1" x14ac:dyDescent="0.25">
      <c r="B23" s="122" t="s">
        <v>162</v>
      </c>
      <c r="C23" s="123">
        <v>0.3474</v>
      </c>
      <c r="D23" s="124" t="s">
        <v>156</v>
      </c>
      <c r="E23" s="119">
        <v>99.00000000000001</v>
      </c>
      <c r="F23" s="119">
        <v>4.196891191709844</v>
      </c>
      <c r="G23" s="119">
        <v>0.8393782383419689</v>
      </c>
      <c r="H23" s="123">
        <v>0.0343926</v>
      </c>
      <c r="I23" s="123">
        <v>0.000001458</v>
      </c>
      <c r="J23" s="123">
        <v>2.916e-7</v>
      </c>
      <c r="K23" s="134" t="s">
        <v>83</v>
      </c>
      <c r="L23" s="135"/>
    </row>
    <row r="24" ht="18" customHeight="1" x14ac:dyDescent="0.25">
      <c r="B24" s="136" t="s">
        <v>163</v>
      </c>
      <c r="C24" s="123">
        <v>67.73088909999998</v>
      </c>
      <c r="D24" s="124" t="s">
        <v>156</v>
      </c>
      <c r="E24" s="49"/>
      <c r="F24" s="49"/>
      <c r="G24" s="49"/>
      <c r="H24" s="123">
        <v>4.95074975987683</v>
      </c>
      <c r="I24" s="123">
        <v>0.00020360846718600002</v>
      </c>
      <c r="J24" s="123">
        <v>0.0000407216934372</v>
      </c>
      <c r="K24" s="134" t="s">
        <v>119</v>
      </c>
      <c r="L24" s="135"/>
    </row>
    <row r="25" ht="18" customHeight="1" x14ac:dyDescent="0.25">
      <c r="B25" s="137" t="s">
        <v>157</v>
      </c>
      <c r="C25" s="123">
        <v>67.38348909999999</v>
      </c>
      <c r="D25" s="138" t="s">
        <v>156</v>
      </c>
      <c r="E25" s="119">
        <v>73.47125870151521</v>
      </c>
      <c r="F25" s="119">
        <v>2.9999999983081915</v>
      </c>
      <c r="G25" s="119">
        <v>0.5999999996616383</v>
      </c>
      <c r="H25" s="123">
        <v>4.95074975987683</v>
      </c>
      <c r="I25" s="123">
        <v>0.00020215046718600002</v>
      </c>
      <c r="J25" s="123">
        <v>0.0000404300934372</v>
      </c>
      <c r="K25" s="134" t="s">
        <v>123</v>
      </c>
      <c r="L25" s="135"/>
    </row>
    <row r="26" ht="18" customHeight="1" x14ac:dyDescent="0.25">
      <c r="B26" s="137" t="s">
        <v>158</v>
      </c>
      <c r="C26" s="123" t="s">
        <v>83</v>
      </c>
      <c r="D26" s="138" t="s">
        <v>156</v>
      </c>
      <c r="E26" s="119" t="s">
        <v>83</v>
      </c>
      <c r="F26" s="119" t="s">
        <v>83</v>
      </c>
      <c r="G26" s="119" t="s">
        <v>83</v>
      </c>
      <c r="H26" s="123" t="s">
        <v>83</v>
      </c>
      <c r="I26" s="123" t="s">
        <v>83</v>
      </c>
      <c r="J26" s="123" t="s">
        <v>83</v>
      </c>
      <c r="K26" s="134" t="s">
        <v>83</v>
      </c>
      <c r="L26" s="135"/>
    </row>
    <row r="27" ht="18" customHeight="1" x14ac:dyDescent="0.25">
      <c r="B27" s="137" t="s">
        <v>159</v>
      </c>
      <c r="C27" s="123" t="s">
        <v>83</v>
      </c>
      <c r="D27" s="138" t="s">
        <v>156</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156</v>
      </c>
      <c r="E29" s="119" t="s">
        <v>83</v>
      </c>
      <c r="F29" s="119" t="s">
        <v>83</v>
      </c>
      <c r="G29" s="119" t="s">
        <v>83</v>
      </c>
      <c r="H29" s="123" t="s">
        <v>83</v>
      </c>
      <c r="I29" s="123" t="s">
        <v>83</v>
      </c>
      <c r="J29" s="123" t="s">
        <v>83</v>
      </c>
      <c r="K29" s="134" t="s">
        <v>83</v>
      </c>
      <c r="L29" s="135"/>
    </row>
    <row r="30" ht="18" customHeight="1" x14ac:dyDescent="0.25">
      <c r="B30" s="122" t="s">
        <v>162</v>
      </c>
      <c r="C30" s="123">
        <v>0.3474</v>
      </c>
      <c r="D30" s="138" t="s">
        <v>156</v>
      </c>
      <c r="E30" s="119">
        <v>99.00000000000001</v>
      </c>
      <c r="F30" s="119">
        <v>4.196891191709844</v>
      </c>
      <c r="G30" s="119">
        <v>0.8393782383419689</v>
      </c>
      <c r="H30" s="123">
        <v>0.0343926</v>
      </c>
      <c r="I30" s="123">
        <v>0.000001458</v>
      </c>
      <c r="J30" s="123">
        <v>2.916e-7</v>
      </c>
      <c r="K30" s="134" t="s">
        <v>83</v>
      </c>
      <c r="L30" s="135"/>
    </row>
    <row r="31" ht="18" customHeight="1" x14ac:dyDescent="0.25">
      <c r="B31" s="139" t="s">
        <v>164</v>
      </c>
      <c r="C31" s="123">
        <v>53.3351768</v>
      </c>
      <c r="D31" s="124" t="s">
        <v>156</v>
      </c>
      <c r="E31" s="140"/>
      <c r="F31" s="140"/>
      <c r="G31" s="140"/>
      <c r="H31" s="123">
        <v>3.91860257550841</v>
      </c>
      <c r="I31" s="123">
        <v>0.00016000553043</v>
      </c>
      <c r="J31" s="123">
        <v>0.000032001106086</v>
      </c>
      <c r="K31" s="134" t="s">
        <v>119</v>
      </c>
      <c r="L31" s="135"/>
    </row>
    <row r="32" ht="18" customHeight="1" x14ac:dyDescent="0.25">
      <c r="B32" s="137" t="s">
        <v>157</v>
      </c>
      <c r="C32" s="27">
        <v>53.3351768</v>
      </c>
      <c r="D32" s="124" t="s">
        <v>156</v>
      </c>
      <c r="E32" s="119">
        <v>73.47125875672377</v>
      </c>
      <c r="F32" s="119">
        <v>3.000000000562481</v>
      </c>
      <c r="G32" s="119">
        <v>0.6000000001124961</v>
      </c>
      <c r="H32" s="27">
        <v>3.91860257550841</v>
      </c>
      <c r="I32" s="27">
        <v>0.00016000553043</v>
      </c>
      <c r="J32" s="27">
        <v>0.000032001106086</v>
      </c>
      <c r="K32" s="141" t="s">
        <v>123</v>
      </c>
      <c r="L32" s="135"/>
    </row>
    <row r="33" ht="18" customHeight="1" x14ac:dyDescent="0.25">
      <c r="B33" s="137" t="s">
        <v>158</v>
      </c>
      <c r="C33" s="27" t="s">
        <v>83</v>
      </c>
      <c r="D33" s="124" t="s">
        <v>156</v>
      </c>
      <c r="E33" s="119" t="s">
        <v>83</v>
      </c>
      <c r="F33" s="119" t="s">
        <v>83</v>
      </c>
      <c r="G33" s="119" t="s">
        <v>83</v>
      </c>
      <c r="H33" s="27" t="s">
        <v>83</v>
      </c>
      <c r="I33" s="27" t="s">
        <v>83</v>
      </c>
      <c r="J33" s="27" t="s">
        <v>83</v>
      </c>
      <c r="K33" s="141" t="s">
        <v>83</v>
      </c>
      <c r="L33" s="135"/>
    </row>
    <row r="34" ht="18" customHeight="1" x14ac:dyDescent="0.25">
      <c r="B34" s="137" t="s">
        <v>159</v>
      </c>
      <c r="C34" s="27" t="s">
        <v>83</v>
      </c>
      <c r="D34" s="124" t="s">
        <v>156</v>
      </c>
      <c r="E34" s="119" t="s">
        <v>83</v>
      </c>
      <c r="F34" s="119" t="s">
        <v>83</v>
      </c>
      <c r="G34" s="119" t="s">
        <v>83</v>
      </c>
      <c r="H34" s="27" t="s">
        <v>83</v>
      </c>
      <c r="I34" s="27" t="s">
        <v>83</v>
      </c>
      <c r="J34" s="27" t="s">
        <v>83</v>
      </c>
      <c r="K34" s="141" t="s">
        <v>83</v>
      </c>
      <c r="L34" s="135"/>
    </row>
    <row r="35" ht="18" customHeight="1" x14ac:dyDescent="0.25">
      <c r="B35" s="122" t="s">
        <v>160</v>
      </c>
      <c r="C35" s="27" t="s">
        <v>83</v>
      </c>
      <c r="D35" s="124" t="s">
        <v>156</v>
      </c>
      <c r="E35" s="119" t="s">
        <v>83</v>
      </c>
      <c r="F35" s="119" t="s">
        <v>83</v>
      </c>
      <c r="G35" s="119" t="s">
        <v>83</v>
      </c>
      <c r="H35" s="27" t="s">
        <v>83</v>
      </c>
      <c r="I35" s="27" t="s">
        <v>83</v>
      </c>
      <c r="J35" s="27" t="s">
        <v>83</v>
      </c>
      <c r="K35" s="141" t="s">
        <v>83</v>
      </c>
      <c r="L35" s="135"/>
    </row>
    <row r="36" ht="18" customHeight="1" x14ac:dyDescent="0.25">
      <c r="B36" s="122" t="s">
        <v>161</v>
      </c>
      <c r="C36" s="27" t="s">
        <v>83</v>
      </c>
      <c r="D36" s="124" t="s">
        <v>156</v>
      </c>
      <c r="E36" s="119" t="s">
        <v>83</v>
      </c>
      <c r="F36" s="119" t="s">
        <v>83</v>
      </c>
      <c r="G36" s="119" t="s">
        <v>83</v>
      </c>
      <c r="H36" s="27" t="s">
        <v>83</v>
      </c>
      <c r="I36" s="27" t="s">
        <v>83</v>
      </c>
      <c r="J36" s="27" t="s">
        <v>83</v>
      </c>
      <c r="K36" s="141" t="s">
        <v>83</v>
      </c>
      <c r="L36" s="135"/>
    </row>
    <row r="37" ht="18" customHeight="1" x14ac:dyDescent="0.25">
      <c r="B37" s="122" t="s">
        <v>162</v>
      </c>
      <c r="C37" s="27" t="s">
        <v>83</v>
      </c>
      <c r="D37" s="124" t="s">
        <v>156</v>
      </c>
      <c r="E37" s="119" t="s">
        <v>83</v>
      </c>
      <c r="F37" s="119" t="s">
        <v>83</v>
      </c>
      <c r="G37" s="119" t="s">
        <v>83</v>
      </c>
      <c r="H37" s="27" t="s">
        <v>83</v>
      </c>
      <c r="I37" s="27" t="s">
        <v>83</v>
      </c>
      <c r="J37" s="27" t="s">
        <v>83</v>
      </c>
      <c r="K37" s="141" t="s">
        <v>83</v>
      </c>
      <c r="L37" s="135"/>
    </row>
    <row r="38" ht="18" customHeight="1" x14ac:dyDescent="0.25">
      <c r="B38" s="142" t="s">
        <v>165</v>
      </c>
      <c r="C38" s="123">
        <v>14.3957123</v>
      </c>
      <c r="D38" s="124" t="s">
        <v>156</v>
      </c>
      <c r="E38" s="49"/>
      <c r="F38" s="49"/>
      <c r="G38" s="49"/>
      <c r="H38" s="123">
        <v>1.03214718436842</v>
      </c>
      <c r="I38" s="123">
        <v>0.000043602936756</v>
      </c>
      <c r="J38" s="123">
        <v>0.000008720587351200001</v>
      </c>
      <c r="K38" s="134" t="s">
        <v>119</v>
      </c>
      <c r="L38" s="135"/>
    </row>
    <row r="39" ht="18" customHeight="1" x14ac:dyDescent="0.25">
      <c r="B39" s="137" t="s">
        <v>157</v>
      </c>
      <c r="C39" s="27">
        <v>14.0483123</v>
      </c>
      <c r="D39" s="138" t="s">
        <v>156</v>
      </c>
      <c r="E39" s="119">
        <v>73.47125849191295</v>
      </c>
      <c r="F39" s="119">
        <v>2.9999999897496585</v>
      </c>
      <c r="G39" s="119">
        <v>0.5999999979499318</v>
      </c>
      <c r="H39" s="27">
        <v>1.03214718436842</v>
      </c>
      <c r="I39" s="27">
        <v>0.000042144936756</v>
      </c>
      <c r="J39" s="27">
        <v>0.0000084289873512</v>
      </c>
      <c r="K39" s="143" t="s">
        <v>123</v>
      </c>
      <c r="L39" s="135"/>
    </row>
    <row r="40" ht="18" customHeight="1" x14ac:dyDescent="0.25">
      <c r="B40" s="137" t="s">
        <v>158</v>
      </c>
      <c r="C40" s="27" t="s">
        <v>83</v>
      </c>
      <c r="D40" s="138" t="s">
        <v>156</v>
      </c>
      <c r="E40" s="119" t="s">
        <v>83</v>
      </c>
      <c r="F40" s="119" t="s">
        <v>83</v>
      </c>
      <c r="G40" s="119" t="s">
        <v>83</v>
      </c>
      <c r="H40" s="27" t="s">
        <v>83</v>
      </c>
      <c r="I40" s="27" t="s">
        <v>83</v>
      </c>
      <c r="J40" s="27" t="s">
        <v>83</v>
      </c>
      <c r="K40" s="143" t="s">
        <v>83</v>
      </c>
      <c r="L40" s="135"/>
    </row>
    <row r="41" ht="18" customHeight="1" x14ac:dyDescent="0.25">
      <c r="B41" s="137" t="s">
        <v>159</v>
      </c>
      <c r="C41" s="27" t="s">
        <v>83</v>
      </c>
      <c r="D41" s="138" t="s">
        <v>156</v>
      </c>
      <c r="E41" s="119" t="s">
        <v>83</v>
      </c>
      <c r="F41" s="119" t="s">
        <v>83</v>
      </c>
      <c r="G41" s="119" t="s">
        <v>83</v>
      </c>
      <c r="H41" s="27" t="s">
        <v>83</v>
      </c>
      <c r="I41" s="27" t="s">
        <v>83</v>
      </c>
      <c r="J41" s="27" t="s">
        <v>83</v>
      </c>
      <c r="K41" s="143" t="s">
        <v>83</v>
      </c>
      <c r="L41" s="135"/>
    </row>
    <row r="42" ht="18" customHeight="1" x14ac:dyDescent="0.25">
      <c r="B42" s="122" t="s">
        <v>160</v>
      </c>
      <c r="C42" s="27" t="s">
        <v>83</v>
      </c>
      <c r="D42" s="138" t="s">
        <v>156</v>
      </c>
      <c r="E42" s="119" t="s">
        <v>83</v>
      </c>
      <c r="F42" s="119" t="s">
        <v>83</v>
      </c>
      <c r="G42" s="119" t="s">
        <v>83</v>
      </c>
      <c r="H42" s="27" t="s">
        <v>83</v>
      </c>
      <c r="I42" s="27" t="s">
        <v>83</v>
      </c>
      <c r="J42" s="27" t="s">
        <v>83</v>
      </c>
      <c r="K42" s="143" t="s">
        <v>83</v>
      </c>
      <c r="L42" s="135"/>
    </row>
    <row r="43" ht="18" customHeight="1" x14ac:dyDescent="0.25">
      <c r="B43" s="122" t="s">
        <v>161</v>
      </c>
      <c r="C43" s="27" t="s">
        <v>83</v>
      </c>
      <c r="D43" s="138" t="s">
        <v>156</v>
      </c>
      <c r="E43" s="119" t="s">
        <v>83</v>
      </c>
      <c r="F43" s="119" t="s">
        <v>83</v>
      </c>
      <c r="G43" s="119" t="s">
        <v>83</v>
      </c>
      <c r="H43" s="27" t="s">
        <v>83</v>
      </c>
      <c r="I43" s="27" t="s">
        <v>83</v>
      </c>
      <c r="J43" s="27" t="s">
        <v>83</v>
      </c>
      <c r="K43" s="143" t="s">
        <v>83</v>
      </c>
      <c r="L43" s="135"/>
    </row>
    <row r="44" ht="18" customHeight="1" x14ac:dyDescent="0.25">
      <c r="B44" s="122" t="s">
        <v>162</v>
      </c>
      <c r="C44" s="27">
        <v>0.3474</v>
      </c>
      <c r="D44" s="138" t="s">
        <v>156</v>
      </c>
      <c r="E44" s="119">
        <v>99.00000000000001</v>
      </c>
      <c r="F44" s="119">
        <v>4.196891191709844</v>
      </c>
      <c r="G44" s="119">
        <v>0.8393782383419689</v>
      </c>
      <c r="H44" s="27">
        <v>0.0343926</v>
      </c>
      <c r="I44" s="27">
        <v>0.000001458</v>
      </c>
      <c r="J44" s="27">
        <v>2.916e-7</v>
      </c>
      <c r="K44" s="143" t="s">
        <v>83</v>
      </c>
      <c r="L44" s="135"/>
    </row>
    <row r="45" ht="18" customHeight="1" x14ac:dyDescent="0.25">
      <c r="B45" s="136" t="s">
        <v>82</v>
      </c>
      <c r="C45" s="123" t="s">
        <v>83</v>
      </c>
      <c r="D45" s="124" t="s">
        <v>156</v>
      </c>
      <c r="E45" s="49"/>
      <c r="F45" s="49"/>
      <c r="G45" s="49"/>
      <c r="H45" s="123" t="s">
        <v>83</v>
      </c>
      <c r="I45" s="123" t="s">
        <v>83</v>
      </c>
      <c r="J45" s="123" t="s">
        <v>83</v>
      </c>
      <c r="K45" s="134" t="s">
        <v>83</v>
      </c>
      <c r="L45" s="135"/>
    </row>
    <row r="46" ht="18" customHeight="1" x14ac:dyDescent="0.25">
      <c r="B46" s="137" t="s">
        <v>157</v>
      </c>
      <c r="C46" s="27" t="s">
        <v>83</v>
      </c>
      <c r="D46" s="138" t="s">
        <v>156</v>
      </c>
      <c r="E46" s="119" t="s">
        <v>83</v>
      </c>
      <c r="F46" s="119" t="s">
        <v>83</v>
      </c>
      <c r="G46" s="119" t="s">
        <v>83</v>
      </c>
      <c r="H46" s="27" t="s">
        <v>83</v>
      </c>
      <c r="I46" s="27" t="s">
        <v>83</v>
      </c>
      <c r="J46" s="27" t="s">
        <v>83</v>
      </c>
      <c r="K46" s="143" t="s">
        <v>83</v>
      </c>
      <c r="L46" s="135"/>
    </row>
    <row r="47" ht="18" customHeight="1" x14ac:dyDescent="0.25">
      <c r="B47" s="137" t="s">
        <v>158</v>
      </c>
      <c r="C47" s="27" t="s">
        <v>83</v>
      </c>
      <c r="D47" s="138" t="s">
        <v>156</v>
      </c>
      <c r="E47" s="119" t="s">
        <v>83</v>
      </c>
      <c r="F47" s="119" t="s">
        <v>83</v>
      </c>
      <c r="G47" s="119" t="s">
        <v>83</v>
      </c>
      <c r="H47" s="27" t="s">
        <v>83</v>
      </c>
      <c r="I47" s="27" t="s">
        <v>83</v>
      </c>
      <c r="J47" s="27" t="s">
        <v>83</v>
      </c>
      <c r="K47" s="143" t="s">
        <v>83</v>
      </c>
    </row>
    <row r="48" ht="18" customHeight="1" x14ac:dyDescent="0.25">
      <c r="B48" s="137" t="s">
        <v>159</v>
      </c>
      <c r="C48" s="27" t="s">
        <v>83</v>
      </c>
      <c r="D48" s="138" t="s">
        <v>156</v>
      </c>
      <c r="E48" s="119" t="s">
        <v>83</v>
      </c>
      <c r="F48" s="119" t="s">
        <v>83</v>
      </c>
      <c r="G48" s="119" t="s">
        <v>83</v>
      </c>
      <c r="H48" s="27" t="s">
        <v>83</v>
      </c>
      <c r="I48" s="27" t="s">
        <v>83</v>
      </c>
      <c r="J48" s="27" t="s">
        <v>83</v>
      </c>
      <c r="K48" s="143" t="s">
        <v>83</v>
      </c>
    </row>
    <row r="49" ht="18" customHeight="1" x14ac:dyDescent="0.25">
      <c r="B49" s="122" t="s">
        <v>160</v>
      </c>
      <c r="C49" s="27" t="s">
        <v>83</v>
      </c>
      <c r="D49" s="138" t="s">
        <v>156</v>
      </c>
      <c r="E49" s="119" t="s">
        <v>83</v>
      </c>
      <c r="F49" s="119" t="s">
        <v>83</v>
      </c>
      <c r="G49" s="119" t="s">
        <v>83</v>
      </c>
      <c r="H49" s="27" t="s">
        <v>83</v>
      </c>
      <c r="I49" s="27" t="s">
        <v>83</v>
      </c>
      <c r="J49" s="27" t="s">
        <v>83</v>
      </c>
      <c r="K49" s="143" t="s">
        <v>83</v>
      </c>
    </row>
    <row r="50" ht="18" customHeight="1" x14ac:dyDescent="0.25">
      <c r="B50" s="122" t="s">
        <v>161</v>
      </c>
      <c r="C50" s="27" t="s">
        <v>83</v>
      </c>
      <c r="D50" s="138" t="s">
        <v>156</v>
      </c>
      <c r="E50" s="119" t="s">
        <v>83</v>
      </c>
      <c r="F50" s="119" t="s">
        <v>83</v>
      </c>
      <c r="G50" s="119" t="s">
        <v>83</v>
      </c>
      <c r="H50" s="27" t="s">
        <v>83</v>
      </c>
      <c r="I50" s="27" t="s">
        <v>83</v>
      </c>
      <c r="J50" s="27" t="s">
        <v>83</v>
      </c>
      <c r="K50" s="143" t="s">
        <v>83</v>
      </c>
    </row>
    <row r="51" ht="18" customHeight="1" x14ac:dyDescent="0.25">
      <c r="B51" s="122" t="s">
        <v>162</v>
      </c>
      <c r="C51" s="27" t="s">
        <v>83</v>
      </c>
      <c r="D51" s="138" t="s">
        <v>156</v>
      </c>
      <c r="E51" s="119" t="s">
        <v>83</v>
      </c>
      <c r="F51" s="119" t="s">
        <v>83</v>
      </c>
      <c r="G51" s="119" t="s">
        <v>83</v>
      </c>
      <c r="H51" s="27" t="s">
        <v>83</v>
      </c>
      <c r="I51" s="27" t="s">
        <v>83</v>
      </c>
      <c r="J51" s="27" t="s">
        <v>83</v>
      </c>
      <c r="K51" s="143" t="s">
        <v>83</v>
      </c>
    </row>
    <row r="52" ht="18" customHeight="1" x14ac:dyDescent="0.25">
      <c r="B52" s="136" t="s">
        <v>166</v>
      </c>
      <c r="C52" s="123" t="s">
        <v>83</v>
      </c>
      <c r="D52" s="124" t="s">
        <v>156</v>
      </c>
      <c r="E52" s="49"/>
      <c r="F52" s="49"/>
      <c r="G52" s="49"/>
      <c r="H52" s="123" t="s">
        <v>83</v>
      </c>
      <c r="I52" s="123" t="s">
        <v>83</v>
      </c>
      <c r="J52" s="123" t="s">
        <v>83</v>
      </c>
      <c r="K52" s="134" t="s">
        <v>83</v>
      </c>
    </row>
    <row r="53" ht="18" customHeight="1" x14ac:dyDescent="0.25">
      <c r="B53" s="137" t="s">
        <v>157</v>
      </c>
      <c r="C53" s="144" t="s">
        <v>83</v>
      </c>
      <c r="D53" s="138" t="s">
        <v>156</v>
      </c>
      <c r="E53" s="119" t="s">
        <v>83</v>
      </c>
      <c r="F53" s="119" t="s">
        <v>83</v>
      </c>
      <c r="G53" s="119" t="s">
        <v>83</v>
      </c>
      <c r="H53" s="144"/>
      <c r="I53" s="144"/>
      <c r="J53" s="144"/>
      <c r="K53" s="145"/>
      <c r="L53" s="135"/>
    </row>
    <row r="54" ht="18" customHeight="1" x14ac:dyDescent="0.25">
      <c r="B54" s="137" t="s">
        <v>158</v>
      </c>
      <c r="C54" s="144" t="s">
        <v>83</v>
      </c>
      <c r="D54" s="138" t="s">
        <v>156</v>
      </c>
      <c r="E54" s="119" t="s">
        <v>83</v>
      </c>
      <c r="F54" s="119" t="s">
        <v>83</v>
      </c>
      <c r="G54" s="119" t="s">
        <v>83</v>
      </c>
      <c r="H54" s="144"/>
      <c r="I54" s="144"/>
      <c r="J54" s="144"/>
      <c r="K54" s="145"/>
    </row>
    <row r="55" ht="18" customHeight="1" x14ac:dyDescent="0.25">
      <c r="B55" s="137" t="s">
        <v>159</v>
      </c>
      <c r="C55" s="144" t="s">
        <v>83</v>
      </c>
      <c r="D55" s="138" t="s">
        <v>156</v>
      </c>
      <c r="E55" s="119" t="s">
        <v>83</v>
      </c>
      <c r="F55" s="119" t="s">
        <v>83</v>
      </c>
      <c r="G55" s="119" t="s">
        <v>83</v>
      </c>
      <c r="H55" s="144" t="s">
        <v>83</v>
      </c>
      <c r="I55" s="144" t="s">
        <v>83</v>
      </c>
      <c r="J55" s="144" t="s">
        <v>83</v>
      </c>
      <c r="K55" s="145" t="s">
        <v>83</v>
      </c>
    </row>
    <row r="56" ht="18" customHeight="1" x14ac:dyDescent="0.25">
      <c r="B56" s="122" t="s">
        <v>160</v>
      </c>
      <c r="C56" s="144" t="s">
        <v>83</v>
      </c>
      <c r="D56" s="138" t="s">
        <v>156</v>
      </c>
      <c r="E56" s="119" t="s">
        <v>83</v>
      </c>
      <c r="F56" s="119" t="s">
        <v>83</v>
      </c>
      <c r="G56" s="119" t="s">
        <v>83</v>
      </c>
      <c r="H56" s="144" t="s">
        <v>83</v>
      </c>
      <c r="I56" s="144" t="s">
        <v>83</v>
      </c>
      <c r="J56" s="144" t="s">
        <v>83</v>
      </c>
      <c r="K56" s="145" t="s">
        <v>83</v>
      </c>
    </row>
    <row r="57" ht="18" customHeight="1" x14ac:dyDescent="0.25">
      <c r="B57" s="122" t="s">
        <v>161</v>
      </c>
      <c r="C57" s="144" t="s">
        <v>83</v>
      </c>
      <c r="D57" s="146" t="s">
        <v>156</v>
      </c>
      <c r="E57" s="119" t="s">
        <v>83</v>
      </c>
      <c r="F57" s="119" t="s">
        <v>83</v>
      </c>
      <c r="G57" s="119" t="s">
        <v>83</v>
      </c>
      <c r="H57" s="144"/>
      <c r="I57" s="144"/>
      <c r="J57" s="144"/>
      <c r="K57" s="145"/>
    </row>
    <row r="58" ht="18" customHeight="1" x14ac:dyDescent="0.25">
      <c r="B58" s="122" t="s">
        <v>162</v>
      </c>
      <c r="C58" s="144" t="s">
        <v>83</v>
      </c>
      <c r="D58" s="146" t="s">
        <v>156</v>
      </c>
      <c r="E58" s="119" t="s">
        <v>83</v>
      </c>
      <c r="F58" s="119" t="s">
        <v>83</v>
      </c>
      <c r="G58" s="119" t="s">
        <v>83</v>
      </c>
      <c r="H58" s="144"/>
      <c r="I58" s="144"/>
      <c r="J58" s="144"/>
      <c r="K58" s="145"/>
    </row>
    <row r="59" ht="14.1" customHeight="1" x14ac:dyDescent="0.25">
      <c r="B59" s="147" t="s">
        <v>136</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142</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144</v>
      </c>
      <c r="D7" s="105"/>
      <c r="E7" s="105" t="s">
        <v>145</v>
      </c>
      <c r="F7" s="105"/>
      <c r="G7" s="105"/>
      <c r="H7" s="106" t="s">
        <v>146</v>
      </c>
      <c r="I7" s="106"/>
      <c r="J7" s="106"/>
      <c r="K7" s="107" t="s">
        <v>147</v>
      </c>
    </row>
    <row r="8" ht="14.1" customHeight="1" x14ac:dyDescent="0.25">
      <c r="B8" s="156"/>
      <c r="C8" s="157" t="s">
        <v>148</v>
      </c>
      <c r="D8" s="157"/>
      <c r="E8" s="111" t="s">
        <v>172</v>
      </c>
      <c r="F8" s="111" t="s">
        <v>69</v>
      </c>
      <c r="G8" s="110" t="s">
        <v>70</v>
      </c>
      <c r="H8" s="110" t="s">
        <v>173</v>
      </c>
      <c r="I8" s="111" t="s">
        <v>69</v>
      </c>
      <c r="J8" s="111" t="s">
        <v>70</v>
      </c>
      <c r="K8" s="112" t="s">
        <v>68</v>
      </c>
    </row>
    <row r="9" ht="14.1" customHeight="1" x14ac:dyDescent="0.25">
      <c r="B9" s="158"/>
      <c r="C9" s="114" t="s">
        <v>151</v>
      </c>
      <c r="D9" s="115" t="s">
        <v>152</v>
      </c>
      <c r="E9" s="115" t="s">
        <v>153</v>
      </c>
      <c r="F9" s="116" t="s">
        <v>154</v>
      </c>
      <c r="G9" s="116"/>
      <c r="H9" s="117" t="s">
        <v>76</v>
      </c>
      <c r="I9" s="117"/>
      <c r="J9" s="117"/>
      <c r="K9" s="117"/>
    </row>
    <row r="10" ht="18" customHeight="1" x14ac:dyDescent="0.25">
      <c r="B10" s="159" t="s">
        <v>174</v>
      </c>
      <c r="C10" s="119">
        <v>922.87571583129</v>
      </c>
      <c r="D10" s="119" t="s">
        <v>156</v>
      </c>
      <c r="E10" s="49"/>
      <c r="F10" s="49"/>
      <c r="G10" s="49"/>
      <c r="H10" s="119">
        <v>67.4113056202245</v>
      </c>
      <c r="I10" s="119">
        <v>0.00399355761443467</v>
      </c>
      <c r="J10" s="120">
        <v>0.015468285314666133</v>
      </c>
      <c r="K10" s="121" t="s">
        <v>119</v>
      </c>
    </row>
    <row r="11" ht="18" customHeight="1" x14ac:dyDescent="0.25">
      <c r="B11" s="122" t="s">
        <v>157</v>
      </c>
      <c r="C11" s="119">
        <v>894.64648984089</v>
      </c>
      <c r="D11" s="124" t="s">
        <v>156</v>
      </c>
      <c r="E11" s="119">
        <v>73.03573324537294</v>
      </c>
      <c r="F11" s="119">
        <v>3.517233757081299</v>
      </c>
      <c r="G11" s="119">
        <v>17.163615556615483</v>
      </c>
      <c r="H11" s="119">
        <v>65.3411623809285</v>
      </c>
      <c r="I11" s="119">
        <v>0.0031466808347226697</v>
      </c>
      <c r="J11" s="119">
        <v>0.015355368410704534</v>
      </c>
      <c r="K11" s="121" t="s">
        <v>119</v>
      </c>
    </row>
    <row r="12" ht="18" customHeight="1" x14ac:dyDescent="0.25">
      <c r="B12" s="122" t="s">
        <v>158</v>
      </c>
      <c r="C12" s="119" t="s">
        <v>83</v>
      </c>
      <c r="D12" s="124" t="s">
        <v>156</v>
      </c>
      <c r="E12" s="119" t="s">
        <v>83</v>
      </c>
      <c r="F12" s="119" t="s">
        <v>83</v>
      </c>
      <c r="G12" s="119" t="s">
        <v>83</v>
      </c>
      <c r="H12" s="119" t="s">
        <v>83</v>
      </c>
      <c r="I12" s="119" t="s">
        <v>83</v>
      </c>
      <c r="J12" s="119" t="s">
        <v>83</v>
      </c>
      <c r="K12" s="121" t="s">
        <v>83</v>
      </c>
    </row>
    <row r="13" ht="18" customHeight="1" x14ac:dyDescent="0.25">
      <c r="B13" s="122" t="s">
        <v>159</v>
      </c>
      <c r="C13" s="119" t="s">
        <v>83</v>
      </c>
      <c r="D13" s="124" t="s">
        <v>156</v>
      </c>
      <c r="E13" s="119" t="s">
        <v>83</v>
      </c>
      <c r="F13" s="119" t="s">
        <v>83</v>
      </c>
      <c r="G13" s="119" t="s">
        <v>83</v>
      </c>
      <c r="H13" s="119" t="s">
        <v>83</v>
      </c>
      <c r="I13" s="119" t="s">
        <v>83</v>
      </c>
      <c r="J13" s="119" t="s">
        <v>83</v>
      </c>
      <c r="K13" s="121" t="s">
        <v>83</v>
      </c>
    </row>
    <row r="14" ht="18" customHeight="1" x14ac:dyDescent="0.25">
      <c r="B14" s="122" t="s">
        <v>160</v>
      </c>
      <c r="C14" s="119">
        <v>28.2292259904</v>
      </c>
      <c r="D14" s="124" t="s">
        <v>156</v>
      </c>
      <c r="E14" s="119">
        <v>73.33333333333331</v>
      </c>
      <c r="F14" s="119">
        <v>30</v>
      </c>
      <c r="G14" s="119">
        <v>4</v>
      </c>
      <c r="H14" s="119">
        <v>2.0701432392959997</v>
      </c>
      <c r="I14" s="119">
        <v>0.000846876779712</v>
      </c>
      <c r="J14" s="119">
        <v>0.00011291690396159999</v>
      </c>
      <c r="K14" s="121" t="s">
        <v>83</v>
      </c>
    </row>
    <row r="15" ht="18" customHeight="1" x14ac:dyDescent="0.25">
      <c r="B15" s="122" t="s">
        <v>161</v>
      </c>
      <c r="C15" s="119" t="s">
        <v>83</v>
      </c>
      <c r="D15" s="124" t="s">
        <v>156</v>
      </c>
      <c r="E15" s="119" t="s">
        <v>83</v>
      </c>
      <c r="F15" s="119" t="s">
        <v>83</v>
      </c>
      <c r="G15" s="119" t="s">
        <v>83</v>
      </c>
      <c r="H15" s="119" t="s">
        <v>83</v>
      </c>
      <c r="I15" s="119" t="s">
        <v>83</v>
      </c>
      <c r="J15" s="119" t="s">
        <v>83</v>
      </c>
      <c r="K15" s="121" t="s">
        <v>83</v>
      </c>
    </row>
    <row r="16" ht="18" customHeight="1" x14ac:dyDescent="0.25">
      <c r="B16" s="122" t="s">
        <v>162</v>
      </c>
      <c r="C16" s="119" t="s">
        <v>83</v>
      </c>
      <c r="D16" s="160" t="s">
        <v>156</v>
      </c>
      <c r="E16" s="119" t="s">
        <v>83</v>
      </c>
      <c r="F16" s="119" t="s">
        <v>83</v>
      </c>
      <c r="G16" s="119" t="s">
        <v>83</v>
      </c>
      <c r="H16" s="119" t="s">
        <v>83</v>
      </c>
      <c r="I16" s="119" t="s">
        <v>83</v>
      </c>
      <c r="J16" s="119" t="s">
        <v>83</v>
      </c>
      <c r="K16" s="121" t="s">
        <v>83</v>
      </c>
    </row>
    <row r="17" ht="18" customHeight="1" x14ac:dyDescent="0.25">
      <c r="B17" s="161" t="s">
        <v>175</v>
      </c>
      <c r="C17" s="119">
        <v>26.408313469999996</v>
      </c>
      <c r="D17" s="119" t="s">
        <v>156</v>
      </c>
      <c r="E17" s="49"/>
      <c r="F17" s="49"/>
      <c r="G17" s="49"/>
      <c r="H17" s="119">
        <v>1.7569880601087569</v>
      </c>
      <c r="I17" s="119">
        <v>0.00004399742347</v>
      </c>
      <c r="J17" s="119">
        <v>0.000007038108847</v>
      </c>
      <c r="K17" s="121" t="s">
        <v>119</v>
      </c>
    </row>
    <row r="18" ht="18" customHeight="1" x14ac:dyDescent="0.25">
      <c r="B18" s="122" t="s">
        <v>157</v>
      </c>
      <c r="C18" s="162">
        <v>26.408313469999996</v>
      </c>
      <c r="D18" s="124" t="s">
        <v>156</v>
      </c>
      <c r="E18" s="119">
        <v>66.53162694788162</v>
      </c>
      <c r="F18" s="119">
        <v>1.6660444265015766</v>
      </c>
      <c r="G18" s="119">
        <v>0.2665111066253941</v>
      </c>
      <c r="H18" s="162">
        <v>1.7569880601087569</v>
      </c>
      <c r="I18" s="162">
        <v>0.00004399742347</v>
      </c>
      <c r="J18" s="162">
        <v>0.000007038108847</v>
      </c>
      <c r="K18" s="163" t="s">
        <v>123</v>
      </c>
    </row>
    <row r="19" ht="18" customHeight="1" x14ac:dyDescent="0.25">
      <c r="B19" s="122" t="s">
        <v>158</v>
      </c>
      <c r="C19" s="162" t="s">
        <v>83</v>
      </c>
      <c r="D19" s="124" t="s">
        <v>156</v>
      </c>
      <c r="E19" s="119" t="s">
        <v>83</v>
      </c>
      <c r="F19" s="119" t="s">
        <v>83</v>
      </c>
      <c r="G19" s="119" t="s">
        <v>83</v>
      </c>
      <c r="H19" s="162" t="s">
        <v>83</v>
      </c>
      <c r="I19" s="162" t="s">
        <v>83</v>
      </c>
      <c r="J19" s="162" t="s">
        <v>83</v>
      </c>
      <c r="K19" s="163" t="s">
        <v>83</v>
      </c>
    </row>
    <row r="20" ht="18" customHeight="1" x14ac:dyDescent="0.25">
      <c r="B20" s="122" t="s">
        <v>159</v>
      </c>
      <c r="C20" s="162" t="s">
        <v>83</v>
      </c>
      <c r="D20" s="124" t="s">
        <v>156</v>
      </c>
      <c r="E20" s="119" t="s">
        <v>83</v>
      </c>
      <c r="F20" s="119" t="s">
        <v>83</v>
      </c>
      <c r="G20" s="119" t="s">
        <v>83</v>
      </c>
      <c r="H20" s="162" t="s">
        <v>83</v>
      </c>
      <c r="I20" s="162" t="s">
        <v>83</v>
      </c>
      <c r="J20" s="162" t="s">
        <v>83</v>
      </c>
      <c r="K20" s="163" t="s">
        <v>83</v>
      </c>
    </row>
    <row r="21" ht="18" customHeight="1" x14ac:dyDescent="0.25">
      <c r="B21" s="122" t="s">
        <v>160</v>
      </c>
      <c r="C21" s="162" t="s">
        <v>83</v>
      </c>
      <c r="D21" s="124" t="s">
        <v>156</v>
      </c>
      <c r="E21" s="119" t="s">
        <v>83</v>
      </c>
      <c r="F21" s="119" t="s">
        <v>83</v>
      </c>
      <c r="G21" s="119" t="s">
        <v>83</v>
      </c>
      <c r="H21" s="162" t="s">
        <v>83</v>
      </c>
      <c r="I21" s="162" t="s">
        <v>83</v>
      </c>
      <c r="J21" s="162" t="s">
        <v>83</v>
      </c>
      <c r="K21" s="163" t="s">
        <v>83</v>
      </c>
    </row>
    <row r="22" ht="18" customHeight="1" x14ac:dyDescent="0.25">
      <c r="B22" s="122" t="s">
        <v>161</v>
      </c>
      <c r="C22" s="162" t="s">
        <v>83</v>
      </c>
      <c r="D22" s="124" t="s">
        <v>156</v>
      </c>
      <c r="E22" s="119" t="s">
        <v>83</v>
      </c>
      <c r="F22" s="119" t="s">
        <v>83</v>
      </c>
      <c r="G22" s="119" t="s">
        <v>83</v>
      </c>
      <c r="H22" s="162" t="s">
        <v>83</v>
      </c>
      <c r="I22" s="162" t="s">
        <v>83</v>
      </c>
      <c r="J22" s="162" t="s">
        <v>83</v>
      </c>
      <c r="K22" s="163" t="s">
        <v>83</v>
      </c>
    </row>
    <row r="23" ht="18" customHeight="1" x14ac:dyDescent="0.25">
      <c r="B23" s="122" t="s">
        <v>162</v>
      </c>
      <c r="C23" s="162" t="s">
        <v>83</v>
      </c>
      <c r="D23" s="124" t="s">
        <v>156</v>
      </c>
      <c r="E23" s="119" t="s">
        <v>83</v>
      </c>
      <c r="F23" s="119" t="s">
        <v>83</v>
      </c>
      <c r="G23" s="119" t="s">
        <v>83</v>
      </c>
      <c r="H23" s="162" t="s">
        <v>83</v>
      </c>
      <c r="I23" s="162" t="s">
        <v>83</v>
      </c>
      <c r="J23" s="162" t="s">
        <v>83</v>
      </c>
      <c r="K23" s="163" t="s">
        <v>83</v>
      </c>
    </row>
    <row r="24" ht="18" customHeight="1" x14ac:dyDescent="0.25">
      <c r="B24" s="161" t="s">
        <v>176</v>
      </c>
      <c r="C24" s="119">
        <v>111.59075578418998</v>
      </c>
      <c r="D24" s="124" t="s">
        <v>156</v>
      </c>
      <c r="E24" s="49"/>
      <c r="F24" s="49"/>
      <c r="G24" s="49"/>
      <c r="H24" s="119">
        <v>8.359668530526513</v>
      </c>
      <c r="I24" s="119">
        <v>0.00031115561385257</v>
      </c>
      <c r="J24" s="119">
        <v>0.000061050290095514</v>
      </c>
      <c r="K24" s="121" t="s">
        <v>119</v>
      </c>
    </row>
    <row r="25" ht="18" customHeight="1" x14ac:dyDescent="0.25">
      <c r="B25" s="122" t="s">
        <v>157</v>
      </c>
      <c r="C25" s="162">
        <v>111.59075578418998</v>
      </c>
      <c r="D25" s="124" t="s">
        <v>156</v>
      </c>
      <c r="E25" s="119">
        <v>74.91362946491397</v>
      </c>
      <c r="F25" s="119">
        <v>2.788363710470129</v>
      </c>
      <c r="G25" s="119">
        <v>0.5470909276175322</v>
      </c>
      <c r="H25" s="162">
        <v>8.359668530526513</v>
      </c>
      <c r="I25" s="162">
        <v>0.00031115561385257</v>
      </c>
      <c r="J25" s="162">
        <v>0.000061050290095514</v>
      </c>
      <c r="K25" s="163" t="s">
        <v>123</v>
      </c>
    </row>
    <row r="26" ht="18" customHeight="1" x14ac:dyDescent="0.25">
      <c r="B26" s="122" t="s">
        <v>158</v>
      </c>
      <c r="C26" s="162" t="s">
        <v>83</v>
      </c>
      <c r="D26" s="124" t="s">
        <v>156</v>
      </c>
      <c r="E26" s="119" t="s">
        <v>83</v>
      </c>
      <c r="F26" s="119" t="s">
        <v>83</v>
      </c>
      <c r="G26" s="119" t="s">
        <v>83</v>
      </c>
      <c r="H26" s="162" t="s">
        <v>83</v>
      </c>
      <c r="I26" s="162" t="s">
        <v>83</v>
      </c>
      <c r="J26" s="162" t="s">
        <v>83</v>
      </c>
      <c r="K26" s="163" t="s">
        <v>83</v>
      </c>
    </row>
    <row r="27" ht="18" customHeight="1" x14ac:dyDescent="0.25">
      <c r="B27" s="122" t="s">
        <v>159</v>
      </c>
      <c r="C27" s="162" t="s">
        <v>83</v>
      </c>
      <c r="D27" s="124" t="s">
        <v>156</v>
      </c>
      <c r="E27" s="119" t="s">
        <v>83</v>
      </c>
      <c r="F27" s="119" t="s">
        <v>83</v>
      </c>
      <c r="G27" s="119" t="s">
        <v>83</v>
      </c>
      <c r="H27" s="162" t="s">
        <v>83</v>
      </c>
      <c r="I27" s="162" t="s">
        <v>83</v>
      </c>
      <c r="J27" s="162" t="s">
        <v>83</v>
      </c>
      <c r="K27" s="163" t="s">
        <v>83</v>
      </c>
    </row>
    <row r="28" ht="18" customHeight="1" x14ac:dyDescent="0.25">
      <c r="B28" s="122" t="s">
        <v>160</v>
      </c>
      <c r="C28" s="162" t="s">
        <v>83</v>
      </c>
      <c r="D28" s="124" t="s">
        <v>156</v>
      </c>
      <c r="E28" s="119" t="s">
        <v>83</v>
      </c>
      <c r="F28" s="119" t="s">
        <v>83</v>
      </c>
      <c r="G28" s="119" t="s">
        <v>83</v>
      </c>
      <c r="H28" s="162" t="s">
        <v>83</v>
      </c>
      <c r="I28" s="162" t="s">
        <v>83</v>
      </c>
      <c r="J28" s="162" t="s">
        <v>83</v>
      </c>
      <c r="K28" s="163" t="s">
        <v>83</v>
      </c>
    </row>
    <row r="29" ht="18" customHeight="1" x14ac:dyDescent="0.25">
      <c r="B29" s="122" t="s">
        <v>161</v>
      </c>
      <c r="C29" s="162" t="s">
        <v>83</v>
      </c>
      <c r="D29" s="124" t="s">
        <v>156</v>
      </c>
      <c r="E29" s="119" t="s">
        <v>83</v>
      </c>
      <c r="F29" s="119" t="s">
        <v>83</v>
      </c>
      <c r="G29" s="119" t="s">
        <v>83</v>
      </c>
      <c r="H29" s="162" t="s">
        <v>83</v>
      </c>
      <c r="I29" s="162" t="s">
        <v>83</v>
      </c>
      <c r="J29" s="162" t="s">
        <v>83</v>
      </c>
      <c r="K29" s="163" t="s">
        <v>83</v>
      </c>
    </row>
    <row r="30" ht="18" customHeight="1" x14ac:dyDescent="0.25">
      <c r="B30" s="122" t="s">
        <v>162</v>
      </c>
      <c r="C30" s="162" t="s">
        <v>83</v>
      </c>
      <c r="D30" s="124" t="s">
        <v>156</v>
      </c>
      <c r="E30" s="119" t="s">
        <v>83</v>
      </c>
      <c r="F30" s="119" t="s">
        <v>83</v>
      </c>
      <c r="G30" s="119" t="s">
        <v>83</v>
      </c>
      <c r="H30" s="162" t="s">
        <v>83</v>
      </c>
      <c r="I30" s="162" t="s">
        <v>83</v>
      </c>
      <c r="J30" s="162" t="s">
        <v>83</v>
      </c>
      <c r="K30" s="163" t="s">
        <v>83</v>
      </c>
    </row>
    <row r="31" ht="18" customHeight="1" x14ac:dyDescent="0.25">
      <c r="B31" s="161" t="s">
        <v>177</v>
      </c>
      <c r="C31" s="119" t="s">
        <v>83</v>
      </c>
      <c r="D31" s="124" t="s">
        <v>156</v>
      </c>
      <c r="E31" s="49"/>
      <c r="F31" s="49"/>
      <c r="G31" s="49"/>
      <c r="H31" s="119" t="s">
        <v>83</v>
      </c>
      <c r="I31" s="119" t="s">
        <v>83</v>
      </c>
      <c r="J31" s="119" t="s">
        <v>83</v>
      </c>
      <c r="K31" s="121" t="s">
        <v>83</v>
      </c>
    </row>
    <row r="32" ht="18" customHeight="1" x14ac:dyDescent="0.25">
      <c r="B32" s="122" t="s">
        <v>157</v>
      </c>
      <c r="C32" s="162" t="s">
        <v>83</v>
      </c>
      <c r="D32" s="124" t="s">
        <v>156</v>
      </c>
      <c r="E32" s="119" t="s">
        <v>83</v>
      </c>
      <c r="F32" s="119" t="s">
        <v>83</v>
      </c>
      <c r="G32" s="119" t="s">
        <v>83</v>
      </c>
      <c r="H32" s="162" t="s">
        <v>83</v>
      </c>
      <c r="I32" s="162" t="s">
        <v>83</v>
      </c>
      <c r="J32" s="162" t="s">
        <v>83</v>
      </c>
      <c r="K32" s="163" t="s">
        <v>83</v>
      </c>
    </row>
    <row r="33" ht="18" customHeight="1" x14ac:dyDescent="0.25">
      <c r="B33" s="122" t="s">
        <v>158</v>
      </c>
      <c r="C33" s="162" t="s">
        <v>83</v>
      </c>
      <c r="D33" s="124" t="s">
        <v>156</v>
      </c>
      <c r="E33" s="119" t="s">
        <v>83</v>
      </c>
      <c r="F33" s="119" t="s">
        <v>83</v>
      </c>
      <c r="G33" s="119" t="s">
        <v>83</v>
      </c>
      <c r="H33" s="162" t="s">
        <v>83</v>
      </c>
      <c r="I33" s="162" t="s">
        <v>83</v>
      </c>
      <c r="J33" s="162" t="s">
        <v>83</v>
      </c>
      <c r="K33" s="163" t="s">
        <v>83</v>
      </c>
    </row>
    <row r="34" ht="18" customHeight="1" x14ac:dyDescent="0.25">
      <c r="B34" s="122" t="s">
        <v>159</v>
      </c>
      <c r="C34" s="162" t="s">
        <v>83</v>
      </c>
      <c r="D34" s="124" t="s">
        <v>156</v>
      </c>
      <c r="E34" s="119" t="s">
        <v>83</v>
      </c>
      <c r="F34" s="119" t="s">
        <v>83</v>
      </c>
      <c r="G34" s="119" t="s">
        <v>83</v>
      </c>
      <c r="H34" s="162" t="s">
        <v>83</v>
      </c>
      <c r="I34" s="162" t="s">
        <v>83</v>
      </c>
      <c r="J34" s="162" t="s">
        <v>83</v>
      </c>
      <c r="K34" s="163" t="s">
        <v>83</v>
      </c>
    </row>
    <row r="35" ht="18" customHeight="1" x14ac:dyDescent="0.25">
      <c r="B35" s="122" t="s">
        <v>160</v>
      </c>
      <c r="C35" s="162" t="s">
        <v>83</v>
      </c>
      <c r="D35" s="124" t="s">
        <v>156</v>
      </c>
      <c r="E35" s="119" t="s">
        <v>83</v>
      </c>
      <c r="F35" s="119" t="s">
        <v>83</v>
      </c>
      <c r="G35" s="119" t="s">
        <v>83</v>
      </c>
      <c r="H35" s="162" t="s">
        <v>83</v>
      </c>
      <c r="I35" s="162" t="s">
        <v>83</v>
      </c>
      <c r="J35" s="162" t="s">
        <v>83</v>
      </c>
      <c r="K35" s="163" t="s">
        <v>83</v>
      </c>
    </row>
    <row r="36" ht="18" customHeight="1" x14ac:dyDescent="0.25">
      <c r="B36" s="122" t="s">
        <v>161</v>
      </c>
      <c r="C36" s="162" t="s">
        <v>83</v>
      </c>
      <c r="D36" s="124" t="s">
        <v>156</v>
      </c>
      <c r="E36" s="119" t="s">
        <v>83</v>
      </c>
      <c r="F36" s="119" t="s">
        <v>83</v>
      </c>
      <c r="G36" s="119" t="s">
        <v>83</v>
      </c>
      <c r="H36" s="162" t="s">
        <v>83</v>
      </c>
      <c r="I36" s="162" t="s">
        <v>83</v>
      </c>
      <c r="J36" s="162" t="s">
        <v>83</v>
      </c>
      <c r="K36" s="163" t="s">
        <v>83</v>
      </c>
    </row>
    <row r="37" ht="18" customHeight="1" x14ac:dyDescent="0.25">
      <c r="B37" s="122" t="s">
        <v>162</v>
      </c>
      <c r="C37" s="162" t="s">
        <v>83</v>
      </c>
      <c r="D37" s="124" t="s">
        <v>156</v>
      </c>
      <c r="E37" s="119" t="s">
        <v>83</v>
      </c>
      <c r="F37" s="119" t="s">
        <v>83</v>
      </c>
      <c r="G37" s="119" t="s">
        <v>83</v>
      </c>
      <c r="H37" s="162" t="s">
        <v>83</v>
      </c>
      <c r="I37" s="162" t="s">
        <v>83</v>
      </c>
      <c r="J37" s="162" t="s">
        <v>83</v>
      </c>
      <c r="K37" s="163" t="s">
        <v>83</v>
      </c>
    </row>
    <row r="38" ht="18" customHeight="1" x14ac:dyDescent="0.25">
      <c r="B38" s="161" t="s">
        <v>178</v>
      </c>
      <c r="C38" s="119" t="s">
        <v>83</v>
      </c>
      <c r="D38" s="124" t="s">
        <v>156</v>
      </c>
      <c r="E38" s="49"/>
      <c r="F38" s="49"/>
      <c r="G38" s="49"/>
      <c r="H38" s="119" t="s">
        <v>83</v>
      </c>
      <c r="I38" s="119" t="s">
        <v>83</v>
      </c>
      <c r="J38" s="119" t="s">
        <v>83</v>
      </c>
      <c r="K38" s="121" t="s">
        <v>83</v>
      </c>
    </row>
    <row r="39" ht="18" customHeight="1" x14ac:dyDescent="0.25">
      <c r="B39" s="122" t="s">
        <v>157</v>
      </c>
      <c r="C39" s="162" t="s">
        <v>83</v>
      </c>
      <c r="D39" s="124" t="s">
        <v>156</v>
      </c>
      <c r="E39" s="119" t="s">
        <v>83</v>
      </c>
      <c r="F39" s="119" t="s">
        <v>83</v>
      </c>
      <c r="G39" s="119" t="s">
        <v>83</v>
      </c>
      <c r="H39" s="162" t="s">
        <v>83</v>
      </c>
      <c r="I39" s="162" t="s">
        <v>83</v>
      </c>
      <c r="J39" s="162" t="s">
        <v>83</v>
      </c>
      <c r="K39" s="163" t="s">
        <v>83</v>
      </c>
    </row>
    <row r="40" ht="18" customHeight="1" x14ac:dyDescent="0.25">
      <c r="B40" s="122" t="s">
        <v>158</v>
      </c>
      <c r="C40" s="162" t="s">
        <v>83</v>
      </c>
      <c r="D40" s="124" t="s">
        <v>156</v>
      </c>
      <c r="E40" s="119" t="s">
        <v>83</v>
      </c>
      <c r="F40" s="119" t="s">
        <v>83</v>
      </c>
      <c r="G40" s="119" t="s">
        <v>83</v>
      </c>
      <c r="H40" s="162" t="s">
        <v>83</v>
      </c>
      <c r="I40" s="162" t="s">
        <v>83</v>
      </c>
      <c r="J40" s="162" t="s">
        <v>83</v>
      </c>
      <c r="K40" s="163" t="s">
        <v>83</v>
      </c>
    </row>
    <row r="41" ht="18" customHeight="1" x14ac:dyDescent="0.25">
      <c r="B41" s="122" t="s">
        <v>159</v>
      </c>
      <c r="C41" s="162" t="s">
        <v>83</v>
      </c>
      <c r="D41" s="124" t="s">
        <v>156</v>
      </c>
      <c r="E41" s="119" t="s">
        <v>83</v>
      </c>
      <c r="F41" s="119" t="s">
        <v>83</v>
      </c>
      <c r="G41" s="119" t="s">
        <v>83</v>
      </c>
      <c r="H41" s="162" t="s">
        <v>83</v>
      </c>
      <c r="I41" s="162" t="s">
        <v>83</v>
      </c>
      <c r="J41" s="162" t="s">
        <v>83</v>
      </c>
      <c r="K41" s="163" t="s">
        <v>83</v>
      </c>
    </row>
    <row r="42" ht="18" customHeight="1" x14ac:dyDescent="0.25">
      <c r="B42" s="122" t="s">
        <v>160</v>
      </c>
      <c r="C42" s="162" t="s">
        <v>83</v>
      </c>
      <c r="D42" s="124" t="s">
        <v>156</v>
      </c>
      <c r="E42" s="119" t="s">
        <v>83</v>
      </c>
      <c r="F42" s="119" t="s">
        <v>83</v>
      </c>
      <c r="G42" s="119" t="s">
        <v>83</v>
      </c>
      <c r="H42" s="162" t="s">
        <v>83</v>
      </c>
      <c r="I42" s="162" t="s">
        <v>83</v>
      </c>
      <c r="J42" s="162" t="s">
        <v>83</v>
      </c>
      <c r="K42" s="163" t="s">
        <v>83</v>
      </c>
    </row>
    <row r="43" ht="18" customHeight="1" x14ac:dyDescent="0.25">
      <c r="B43" s="122" t="s">
        <v>161</v>
      </c>
      <c r="C43" s="162" t="s">
        <v>83</v>
      </c>
      <c r="D43" s="124" t="s">
        <v>156</v>
      </c>
      <c r="E43" s="119" t="s">
        <v>83</v>
      </c>
      <c r="F43" s="119" t="s">
        <v>83</v>
      </c>
      <c r="G43" s="119" t="s">
        <v>83</v>
      </c>
      <c r="H43" s="162" t="s">
        <v>83</v>
      </c>
      <c r="I43" s="162" t="s">
        <v>83</v>
      </c>
      <c r="J43" s="162" t="s">
        <v>83</v>
      </c>
      <c r="K43" s="163" t="s">
        <v>83</v>
      </c>
    </row>
    <row r="44" ht="18" customHeight="1" x14ac:dyDescent="0.25">
      <c r="B44" s="122" t="s">
        <v>162</v>
      </c>
      <c r="C44" s="162" t="s">
        <v>83</v>
      </c>
      <c r="D44" s="119" t="s">
        <v>156</v>
      </c>
      <c r="E44" s="119" t="s">
        <v>83</v>
      </c>
      <c r="F44" s="119" t="s">
        <v>83</v>
      </c>
      <c r="G44" s="119" t="s">
        <v>83</v>
      </c>
      <c r="H44" s="162" t="s">
        <v>83</v>
      </c>
      <c r="I44" s="162" t="s">
        <v>83</v>
      </c>
      <c r="J44" s="162" t="s">
        <v>83</v>
      </c>
      <c r="K44" s="163" t="s">
        <v>83</v>
      </c>
    </row>
    <row r="45" ht="18" customHeight="1" x14ac:dyDescent="0.25">
      <c r="B45" s="161" t="s">
        <v>179</v>
      </c>
      <c r="C45" s="119">
        <v>204.45268859710004</v>
      </c>
      <c r="D45" s="119" t="s">
        <v>156</v>
      </c>
      <c r="E45" s="49"/>
      <c r="F45" s="49"/>
      <c r="G45" s="49"/>
      <c r="H45" s="119">
        <v>15.155943998719062</v>
      </c>
      <c r="I45" s="119">
        <v>0.0013755471675321001</v>
      </c>
      <c r="J45" s="119">
        <v>0.00021865098152561998</v>
      </c>
      <c r="K45" s="121" t="s">
        <v>83</v>
      </c>
    </row>
    <row r="46" ht="18" customHeight="1" x14ac:dyDescent="0.25">
      <c r="B46" s="122" t="s">
        <v>157</v>
      </c>
      <c r="C46" s="162">
        <v>176.22346260670002</v>
      </c>
      <c r="D46" s="119" t="s">
        <v>156</v>
      </c>
      <c r="E46" s="119">
        <v>74.25685868304768</v>
      </c>
      <c r="F46" s="119">
        <v>2.9999999999999996</v>
      </c>
      <c r="G46" s="119">
        <v>0.5999999999999999</v>
      </c>
      <c r="H46" s="162">
        <v>13.085800759423062</v>
      </c>
      <c r="I46" s="162">
        <v>0.0005286703878201</v>
      </c>
      <c r="J46" s="162">
        <v>0.00010573407756402</v>
      </c>
      <c r="K46" s="163" t="s">
        <v>83</v>
      </c>
    </row>
    <row r="47" ht="18" customHeight="1" x14ac:dyDescent="0.25">
      <c r="B47" s="122" t="s">
        <v>158</v>
      </c>
      <c r="C47" s="162" t="s">
        <v>83</v>
      </c>
      <c r="D47" s="119" t="s">
        <v>156</v>
      </c>
      <c r="E47" s="119" t="s">
        <v>83</v>
      </c>
      <c r="F47" s="119" t="s">
        <v>83</v>
      </c>
      <c r="G47" s="119" t="s">
        <v>83</v>
      </c>
      <c r="H47" s="162" t="s">
        <v>83</v>
      </c>
      <c r="I47" s="162" t="s">
        <v>83</v>
      </c>
      <c r="J47" s="162" t="s">
        <v>83</v>
      </c>
      <c r="K47" s="163" t="s">
        <v>83</v>
      </c>
    </row>
    <row r="48" ht="18" customHeight="1" x14ac:dyDescent="0.25">
      <c r="B48" s="122" t="s">
        <v>159</v>
      </c>
      <c r="C48" s="162" t="s">
        <v>83</v>
      </c>
      <c r="D48" s="119" t="s">
        <v>156</v>
      </c>
      <c r="E48" s="119" t="s">
        <v>83</v>
      </c>
      <c r="F48" s="119" t="s">
        <v>83</v>
      </c>
      <c r="G48" s="119" t="s">
        <v>83</v>
      </c>
      <c r="H48" s="162" t="s">
        <v>83</v>
      </c>
      <c r="I48" s="162" t="s">
        <v>83</v>
      </c>
      <c r="J48" s="162" t="s">
        <v>83</v>
      </c>
      <c r="K48" s="163" t="s">
        <v>83</v>
      </c>
    </row>
    <row r="49" ht="18" customHeight="1" x14ac:dyDescent="0.25">
      <c r="B49" s="122" t="s">
        <v>160</v>
      </c>
      <c r="C49" s="162">
        <v>28.2292259904</v>
      </c>
      <c r="D49" s="119" t="s">
        <v>156</v>
      </c>
      <c r="E49" s="119">
        <v>73.33333333333331</v>
      </c>
      <c r="F49" s="119">
        <v>30</v>
      </c>
      <c r="G49" s="119">
        <v>4</v>
      </c>
      <c r="H49" s="162">
        <v>2.0701432392959997</v>
      </c>
      <c r="I49" s="162">
        <v>0.000846876779712</v>
      </c>
      <c r="J49" s="162">
        <v>0.00011291690396159999</v>
      </c>
      <c r="K49" s="163" t="s">
        <v>83</v>
      </c>
    </row>
    <row r="50" ht="18" customHeight="1" x14ac:dyDescent="0.25">
      <c r="B50" s="122" t="s">
        <v>161</v>
      </c>
      <c r="C50" s="162" t="s">
        <v>83</v>
      </c>
      <c r="D50" s="119" t="s">
        <v>156</v>
      </c>
      <c r="E50" s="119" t="s">
        <v>83</v>
      </c>
      <c r="F50" s="119" t="s">
        <v>83</v>
      </c>
      <c r="G50" s="119" t="s">
        <v>83</v>
      </c>
      <c r="H50" s="162" t="s">
        <v>83</v>
      </c>
      <c r="I50" s="162" t="s">
        <v>83</v>
      </c>
      <c r="J50" s="162" t="s">
        <v>83</v>
      </c>
      <c r="K50" s="163" t="s">
        <v>83</v>
      </c>
    </row>
    <row r="51" ht="18" customHeight="1" x14ac:dyDescent="0.25">
      <c r="B51" s="122" t="s">
        <v>162</v>
      </c>
      <c r="C51" s="162" t="s">
        <v>83</v>
      </c>
      <c r="D51" s="119" t="s">
        <v>156</v>
      </c>
      <c r="E51" s="119" t="s">
        <v>83</v>
      </c>
      <c r="F51" s="119" t="s">
        <v>83</v>
      </c>
      <c r="G51" s="119" t="s">
        <v>83</v>
      </c>
      <c r="H51" s="162" t="s">
        <v>83</v>
      </c>
      <c r="I51" s="162" t="s">
        <v>83</v>
      </c>
      <c r="J51" s="162" t="s">
        <v>83</v>
      </c>
      <c r="K51" s="163" t="s">
        <v>83</v>
      </c>
    </row>
    <row r="52" ht="18" customHeight="1" x14ac:dyDescent="0.25">
      <c r="B52" s="161" t="s">
        <v>180</v>
      </c>
      <c r="C52" s="164">
        <v>5.5973108</v>
      </c>
      <c r="D52" s="119" t="s">
        <v>156</v>
      </c>
      <c r="E52" s="49"/>
      <c r="F52" s="49"/>
      <c r="G52" s="49"/>
      <c r="H52" s="119">
        <v>0.4112414700514992</v>
      </c>
      <c r="I52" s="119">
        <v>0.000016791932399999998</v>
      </c>
      <c r="J52" s="119">
        <v>0.0000033583864799999996</v>
      </c>
      <c r="K52" s="121" t="s">
        <v>119</v>
      </c>
    </row>
    <row r="53" ht="18" customHeight="1" x14ac:dyDescent="0.25">
      <c r="B53" s="122" t="s">
        <v>157</v>
      </c>
      <c r="C53" s="165">
        <v>5.5973108</v>
      </c>
      <c r="D53" s="119" t="s">
        <v>156</v>
      </c>
      <c r="E53" s="119">
        <v>73.47125874294834</v>
      </c>
      <c r="F53" s="119">
        <v>2.9999999999999996</v>
      </c>
      <c r="G53" s="119">
        <v>0.6</v>
      </c>
      <c r="H53" s="165">
        <v>0.4112414700514992</v>
      </c>
      <c r="I53" s="165">
        <v>0.000016791932399999998</v>
      </c>
      <c r="J53" s="165">
        <v>0.0000033583864799999996</v>
      </c>
      <c r="K53" s="166" t="s">
        <v>123</v>
      </c>
    </row>
    <row r="54" ht="18" customHeight="1" x14ac:dyDescent="0.25">
      <c r="B54" s="122" t="s">
        <v>158</v>
      </c>
      <c r="C54" s="162" t="s">
        <v>83</v>
      </c>
      <c r="D54" s="119" t="s">
        <v>156</v>
      </c>
      <c r="E54" s="119" t="s">
        <v>83</v>
      </c>
      <c r="F54" s="119" t="s">
        <v>83</v>
      </c>
      <c r="G54" s="119" t="s">
        <v>83</v>
      </c>
      <c r="H54" s="162" t="s">
        <v>83</v>
      </c>
      <c r="I54" s="162" t="s">
        <v>83</v>
      </c>
      <c r="J54" s="162" t="s">
        <v>83</v>
      </c>
      <c r="K54" s="163" t="s">
        <v>83</v>
      </c>
    </row>
    <row r="55" ht="18" customHeight="1" x14ac:dyDescent="0.25">
      <c r="B55" s="122" t="s">
        <v>159</v>
      </c>
      <c r="C55" s="162" t="s">
        <v>83</v>
      </c>
      <c r="D55" s="119" t="s">
        <v>156</v>
      </c>
      <c r="E55" s="119" t="s">
        <v>83</v>
      </c>
      <c r="F55" s="119" t="s">
        <v>83</v>
      </c>
      <c r="G55" s="119" t="s">
        <v>83</v>
      </c>
      <c r="H55" s="162" t="s">
        <v>83</v>
      </c>
      <c r="I55" s="162" t="s">
        <v>83</v>
      </c>
      <c r="J55" s="162" t="s">
        <v>83</v>
      </c>
      <c r="K55" s="163" t="s">
        <v>83</v>
      </c>
    </row>
    <row r="56" ht="18" customHeight="1" x14ac:dyDescent="0.25">
      <c r="B56" s="122" t="s">
        <v>160</v>
      </c>
      <c r="C56" s="162" t="s">
        <v>83</v>
      </c>
      <c r="D56" s="119" t="s">
        <v>156</v>
      </c>
      <c r="E56" s="119" t="s">
        <v>83</v>
      </c>
      <c r="F56" s="119" t="s">
        <v>83</v>
      </c>
      <c r="G56" s="119" t="s">
        <v>83</v>
      </c>
      <c r="H56" s="162" t="s">
        <v>83</v>
      </c>
      <c r="I56" s="162" t="s">
        <v>83</v>
      </c>
      <c r="J56" s="162" t="s">
        <v>83</v>
      </c>
      <c r="K56" s="163" t="s">
        <v>83</v>
      </c>
    </row>
    <row r="57" ht="18" customHeight="1" x14ac:dyDescent="0.25">
      <c r="B57" s="122" t="s">
        <v>161</v>
      </c>
      <c r="C57" s="162" t="s">
        <v>83</v>
      </c>
      <c r="D57" s="119" t="s">
        <v>156</v>
      </c>
      <c r="E57" s="119" t="s">
        <v>83</v>
      </c>
      <c r="F57" s="119" t="s">
        <v>83</v>
      </c>
      <c r="G57" s="119" t="s">
        <v>83</v>
      </c>
      <c r="H57" s="162" t="s">
        <v>83</v>
      </c>
      <c r="I57" s="162" t="s">
        <v>83</v>
      </c>
      <c r="J57" s="162" t="s">
        <v>83</v>
      </c>
      <c r="K57" s="163" t="s">
        <v>83</v>
      </c>
    </row>
    <row r="58" ht="18" customHeight="1" x14ac:dyDescent="0.25">
      <c r="B58" s="122" t="s">
        <v>162</v>
      </c>
      <c r="C58" s="167" t="s">
        <v>83</v>
      </c>
      <c r="D58" s="119" t="s">
        <v>156</v>
      </c>
      <c r="E58" s="168" t="s">
        <v>83</v>
      </c>
      <c r="F58" s="168" t="s">
        <v>83</v>
      </c>
      <c r="G58" s="168" t="s">
        <v>83</v>
      </c>
      <c r="H58" s="167" t="s">
        <v>83</v>
      </c>
      <c r="I58" s="167" t="s">
        <v>83</v>
      </c>
      <c r="J58" s="167" t="s">
        <v>83</v>
      </c>
      <c r="K58" s="169" t="s">
        <v>83</v>
      </c>
    </row>
    <row r="59" ht="18" customHeight="1" x14ac:dyDescent="0.25">
      <c r="B59" s="161" t="s">
        <v>181</v>
      </c>
      <c r="C59" s="164">
        <v>574.82664718</v>
      </c>
      <c r="D59" s="119" t="s">
        <v>156</v>
      </c>
      <c r="E59" s="140"/>
      <c r="F59" s="140"/>
      <c r="G59" s="140"/>
      <c r="H59" s="119">
        <v>41.72746356081867</v>
      </c>
      <c r="I59" s="119">
        <v>0.0022460654771799997</v>
      </c>
      <c r="J59" s="119">
        <v>0.015178187547718</v>
      </c>
      <c r="K59" s="121" t="s">
        <v>119</v>
      </c>
    </row>
    <row r="60" ht="18" customHeight="1" x14ac:dyDescent="0.25">
      <c r="B60" s="122" t="s">
        <v>157</v>
      </c>
      <c r="C60" s="164">
        <v>574.82664718</v>
      </c>
      <c r="D60" s="119" t="s">
        <v>156</v>
      </c>
      <c r="E60" s="119">
        <v>72.59138692600001</v>
      </c>
      <c r="F60" s="119">
        <v>3.9073788388182904</v>
      </c>
      <c r="G60" s="119">
        <v>26.40480851432264</v>
      </c>
      <c r="H60" s="119">
        <v>41.72746356081867</v>
      </c>
      <c r="I60" s="119">
        <v>0.0022460654771799997</v>
      </c>
      <c r="J60" s="119">
        <v>0.015178187547718</v>
      </c>
      <c r="K60" s="121" t="s">
        <v>119</v>
      </c>
    </row>
    <row r="61" ht="18" customHeight="1" x14ac:dyDescent="0.25">
      <c r="B61" s="122" t="s">
        <v>158</v>
      </c>
      <c r="C61" s="164" t="s">
        <v>83</v>
      </c>
      <c r="D61" s="119" t="s">
        <v>156</v>
      </c>
      <c r="E61" s="119" t="s">
        <v>83</v>
      </c>
      <c r="F61" s="119" t="s">
        <v>83</v>
      </c>
      <c r="G61" s="119" t="s">
        <v>83</v>
      </c>
      <c r="H61" s="119" t="s">
        <v>83</v>
      </c>
      <c r="I61" s="119" t="s">
        <v>83</v>
      </c>
      <c r="J61" s="119" t="s">
        <v>83</v>
      </c>
      <c r="K61" s="121" t="s">
        <v>83</v>
      </c>
    </row>
    <row r="62" ht="18" customHeight="1" x14ac:dyDescent="0.25">
      <c r="B62" s="122" t="s">
        <v>159</v>
      </c>
      <c r="C62" s="164" t="s">
        <v>83</v>
      </c>
      <c r="D62" s="119" t="s">
        <v>156</v>
      </c>
      <c r="E62" s="119" t="s">
        <v>83</v>
      </c>
      <c r="F62" s="119" t="s">
        <v>83</v>
      </c>
      <c r="G62" s="119" t="s">
        <v>83</v>
      </c>
      <c r="H62" s="119" t="s">
        <v>83</v>
      </c>
      <c r="I62" s="119" t="s">
        <v>83</v>
      </c>
      <c r="J62" s="119" t="s">
        <v>83</v>
      </c>
      <c r="K62" s="121" t="s">
        <v>83</v>
      </c>
    </row>
    <row r="63" ht="18" customHeight="1" x14ac:dyDescent="0.25">
      <c r="B63" s="122" t="s">
        <v>160</v>
      </c>
      <c r="C63" s="164" t="s">
        <v>83</v>
      </c>
      <c r="D63" s="119" t="s">
        <v>156</v>
      </c>
      <c r="E63" s="119" t="s">
        <v>83</v>
      </c>
      <c r="F63" s="119" t="s">
        <v>83</v>
      </c>
      <c r="G63" s="119" t="s">
        <v>83</v>
      </c>
      <c r="H63" s="119" t="s">
        <v>83</v>
      </c>
      <c r="I63" s="119" t="s">
        <v>83</v>
      </c>
      <c r="J63" s="119" t="s">
        <v>83</v>
      </c>
      <c r="K63" s="121" t="s">
        <v>83</v>
      </c>
    </row>
    <row r="64" ht="18" customHeight="1" x14ac:dyDescent="0.25">
      <c r="B64" s="122" t="s">
        <v>161</v>
      </c>
      <c r="C64" s="164" t="s">
        <v>83</v>
      </c>
      <c r="D64" s="119" t="s">
        <v>156</v>
      </c>
      <c r="E64" s="119" t="s">
        <v>83</v>
      </c>
      <c r="F64" s="119" t="s">
        <v>83</v>
      </c>
      <c r="G64" s="119" t="s">
        <v>83</v>
      </c>
      <c r="H64" s="119" t="s">
        <v>83</v>
      </c>
      <c r="I64" s="119" t="s">
        <v>83</v>
      </c>
      <c r="J64" s="119" t="s">
        <v>83</v>
      </c>
      <c r="K64" s="121" t="s">
        <v>83</v>
      </c>
    </row>
    <row r="65" ht="18" customHeight="1" x14ac:dyDescent="0.25">
      <c r="B65" s="122" t="s">
        <v>162</v>
      </c>
      <c r="C65" s="164" t="s">
        <v>83</v>
      </c>
      <c r="D65" s="119" t="s">
        <v>156</v>
      </c>
      <c r="E65" s="119" t="s">
        <v>83</v>
      </c>
      <c r="F65" s="119" t="s">
        <v>83</v>
      </c>
      <c r="G65" s="119" t="s">
        <v>83</v>
      </c>
      <c r="H65" s="119" t="s">
        <v>83</v>
      </c>
      <c r="I65" s="119" t="s">
        <v>83</v>
      </c>
      <c r="J65" s="119" t="s">
        <v>83</v>
      </c>
      <c r="K65" s="121" t="s">
        <v>83</v>
      </c>
    </row>
    <row r="66" ht="18" customHeight="1" x14ac:dyDescent="0.25">
      <c r="B66" s="170" t="s">
        <v>182</v>
      </c>
      <c r="C66" s="119">
        <v>530.55117</v>
      </c>
      <c r="D66" s="119" t="s">
        <v>156</v>
      </c>
      <c r="E66" s="49"/>
      <c r="F66" s="49"/>
      <c r="G66" s="49"/>
      <c r="H66" s="119">
        <v>38.9351568</v>
      </c>
      <c r="I66" s="119">
        <v>0.00220179</v>
      </c>
      <c r="J66" s="119">
        <v>0.01517376</v>
      </c>
      <c r="K66" s="121" t="s">
        <v>119</v>
      </c>
    </row>
    <row r="67" ht="18" customHeight="1" x14ac:dyDescent="0.25">
      <c r="B67" s="171" t="s">
        <v>183</v>
      </c>
      <c r="C67" s="162" t="s">
        <v>83</v>
      </c>
      <c r="D67" s="119" t="s">
        <v>156</v>
      </c>
      <c r="E67" s="119" t="s">
        <v>83</v>
      </c>
      <c r="F67" s="119" t="s">
        <v>83</v>
      </c>
      <c r="G67" s="119" t="s">
        <v>83</v>
      </c>
      <c r="H67" s="162" t="s">
        <v>83</v>
      </c>
      <c r="I67" s="162" t="s">
        <v>83</v>
      </c>
      <c r="J67" s="162" t="s">
        <v>83</v>
      </c>
      <c r="K67" s="163" t="s">
        <v>83</v>
      </c>
    </row>
    <row r="68" ht="18" customHeight="1" x14ac:dyDescent="0.25">
      <c r="B68" s="171" t="s">
        <v>184</v>
      </c>
      <c r="C68" s="162">
        <v>530.55117</v>
      </c>
      <c r="D68" s="119" t="s">
        <v>156</v>
      </c>
      <c r="E68" s="119">
        <v>73.38624246177801</v>
      </c>
      <c r="F68" s="119">
        <v>4.150004984439107</v>
      </c>
      <c r="G68" s="119">
        <v>28.599993474710462</v>
      </c>
      <c r="H68" s="162">
        <v>38.9351568</v>
      </c>
      <c r="I68" s="162">
        <v>0.00220179</v>
      </c>
      <c r="J68" s="162">
        <v>0.01517376</v>
      </c>
      <c r="K68" s="163" t="s">
        <v>123</v>
      </c>
    </row>
    <row r="69" ht="18" customHeight="1" x14ac:dyDescent="0.25">
      <c r="B69" s="171" t="s">
        <v>185</v>
      </c>
      <c r="C69" s="162" t="s">
        <v>83</v>
      </c>
      <c r="D69" s="119" t="s">
        <v>156</v>
      </c>
      <c r="E69" s="119" t="s">
        <v>83</v>
      </c>
      <c r="F69" s="119" t="s">
        <v>83</v>
      </c>
      <c r="G69" s="119" t="s">
        <v>83</v>
      </c>
      <c r="H69" s="162" t="s">
        <v>83</v>
      </c>
      <c r="I69" s="162" t="s">
        <v>83</v>
      </c>
      <c r="J69" s="162" t="s">
        <v>83</v>
      </c>
      <c r="K69" s="163" t="s">
        <v>83</v>
      </c>
    </row>
    <row r="70" ht="18" customHeight="1" x14ac:dyDescent="0.25">
      <c r="B70" s="171" t="s">
        <v>186</v>
      </c>
      <c r="C70" s="119" t="s">
        <v>83</v>
      </c>
      <c r="D70" s="119" t="s">
        <v>156</v>
      </c>
      <c r="E70" s="49"/>
      <c r="F70" s="49"/>
      <c r="G70" s="49"/>
      <c r="H70" s="119" t="s">
        <v>83</v>
      </c>
      <c r="I70" s="119" t="s">
        <v>83</v>
      </c>
      <c r="J70" s="119" t="s">
        <v>83</v>
      </c>
      <c r="K70" s="121" t="s">
        <v>83</v>
      </c>
    </row>
    <row r="71" ht="18" customHeight="1" x14ac:dyDescent="0.25">
      <c r="B71" s="172" t="s">
        <v>187</v>
      </c>
      <c r="C71" s="162" t="s">
        <v>83</v>
      </c>
      <c r="D71" s="119" t="s">
        <v>156</v>
      </c>
      <c r="E71" s="119" t="s">
        <v>83</v>
      </c>
      <c r="F71" s="119" t="s">
        <v>83</v>
      </c>
      <c r="G71" s="119" t="s">
        <v>83</v>
      </c>
      <c r="H71" s="162" t="s">
        <v>83</v>
      </c>
      <c r="I71" s="162" t="s">
        <v>83</v>
      </c>
      <c r="J71" s="162" t="s">
        <v>83</v>
      </c>
      <c r="K71" s="163" t="s">
        <v>83</v>
      </c>
    </row>
    <row r="72" ht="18" customHeight="1" x14ac:dyDescent="0.25">
      <c r="B72" s="171" t="s">
        <v>159</v>
      </c>
      <c r="C72" s="162" t="s">
        <v>83</v>
      </c>
      <c r="D72" s="119" t="s">
        <v>156</v>
      </c>
      <c r="E72" s="119" t="s">
        <v>83</v>
      </c>
      <c r="F72" s="119" t="s">
        <v>83</v>
      </c>
      <c r="G72" s="119" t="s">
        <v>83</v>
      </c>
      <c r="H72" s="162" t="s">
        <v>83</v>
      </c>
      <c r="I72" s="162" t="s">
        <v>83</v>
      </c>
      <c r="J72" s="162" t="s">
        <v>83</v>
      </c>
      <c r="K72" s="163" t="s">
        <v>83</v>
      </c>
    </row>
    <row r="73" ht="18" customHeight="1" x14ac:dyDescent="0.25">
      <c r="B73" s="171" t="s">
        <v>160</v>
      </c>
      <c r="C73" s="162" t="s">
        <v>83</v>
      </c>
      <c r="D73" s="119" t="s">
        <v>156</v>
      </c>
      <c r="E73" s="119" t="s">
        <v>83</v>
      </c>
      <c r="F73" s="119" t="s">
        <v>83</v>
      </c>
      <c r="G73" s="119" t="s">
        <v>83</v>
      </c>
      <c r="H73" s="162" t="s">
        <v>83</v>
      </c>
      <c r="I73" s="162" t="s">
        <v>83</v>
      </c>
      <c r="J73" s="162" t="s">
        <v>83</v>
      </c>
      <c r="K73" s="163" t="s">
        <v>83</v>
      </c>
    </row>
    <row r="74" ht="18" customHeight="1" x14ac:dyDescent="0.25">
      <c r="B74" s="171" t="s">
        <v>162</v>
      </c>
      <c r="C74" s="162" t="s">
        <v>83</v>
      </c>
      <c r="D74" s="119" t="s">
        <v>156</v>
      </c>
      <c r="E74" s="119" t="s">
        <v>83</v>
      </c>
      <c r="F74" s="119" t="s">
        <v>83</v>
      </c>
      <c r="G74" s="119" t="s">
        <v>83</v>
      </c>
      <c r="H74" s="162" t="s">
        <v>83</v>
      </c>
      <c r="I74" s="162" t="s">
        <v>83</v>
      </c>
      <c r="J74" s="162" t="s">
        <v>83</v>
      </c>
      <c r="K74" s="163" t="s">
        <v>83</v>
      </c>
    </row>
    <row r="75" ht="18" customHeight="1" x14ac:dyDescent="0.25">
      <c r="B75" s="170" t="s">
        <v>188</v>
      </c>
      <c r="C75" s="119">
        <v>44.275477179999996</v>
      </c>
      <c r="D75" s="119" t="s">
        <v>156</v>
      </c>
      <c r="E75" s="49"/>
      <c r="F75" s="49"/>
      <c r="G75" s="49"/>
      <c r="H75" s="119">
        <v>2.7923067608186662</v>
      </c>
      <c r="I75" s="119">
        <v>0.000044275477179999994</v>
      </c>
      <c r="J75" s="119">
        <v>0.000004427547717999999</v>
      </c>
      <c r="K75" s="121" t="s">
        <v>119</v>
      </c>
    </row>
    <row r="76" ht="18" customHeight="1" x14ac:dyDescent="0.25">
      <c r="B76" s="173" t="s">
        <v>189</v>
      </c>
      <c r="C76" s="174">
        <v>44.275477179999996</v>
      </c>
      <c r="D76" s="174" t="s">
        <v>156</v>
      </c>
      <c r="E76" s="49"/>
      <c r="F76" s="49"/>
      <c r="G76" s="49"/>
      <c r="H76" s="174">
        <v>2.7923067608186662</v>
      </c>
      <c r="I76" s="174">
        <v>0.000044275477179999994</v>
      </c>
      <c r="J76" s="174">
        <v>0.000004427547717999999</v>
      </c>
      <c r="K76" s="175" t="s">
        <v>119</v>
      </c>
    </row>
    <row r="77" ht="18" customHeight="1" x14ac:dyDescent="0.25">
      <c r="B77" s="171" t="s">
        <v>157</v>
      </c>
      <c r="C77" s="162">
        <v>44.275477179999996</v>
      </c>
      <c r="D77" s="119" t="s">
        <v>156</v>
      </c>
      <c r="E77" s="119">
        <v>63.06666666666666</v>
      </c>
      <c r="F77" s="119">
        <v>1</v>
      </c>
      <c r="G77" s="119">
        <v>0.1</v>
      </c>
      <c r="H77" s="162">
        <v>2.7923067608186662</v>
      </c>
      <c r="I77" s="162">
        <v>0.000044275477179999994</v>
      </c>
      <c r="J77" s="162">
        <v>0.000004427547717999999</v>
      </c>
      <c r="K77" s="163" t="s">
        <v>123</v>
      </c>
    </row>
    <row r="78" ht="18" customHeight="1" x14ac:dyDescent="0.25">
      <c r="B78" s="171" t="s">
        <v>158</v>
      </c>
      <c r="C78" s="162" t="s">
        <v>83</v>
      </c>
      <c r="D78" s="119" t="s">
        <v>156</v>
      </c>
      <c r="E78" s="119" t="s">
        <v>83</v>
      </c>
      <c r="F78" s="119" t="s">
        <v>83</v>
      </c>
      <c r="G78" s="119" t="s">
        <v>83</v>
      </c>
      <c r="H78" s="162" t="s">
        <v>83</v>
      </c>
      <c r="I78" s="162" t="s">
        <v>83</v>
      </c>
      <c r="J78" s="162" t="s">
        <v>83</v>
      </c>
      <c r="K78" s="163" t="s">
        <v>83</v>
      </c>
    </row>
    <row r="79" ht="18" customHeight="1" x14ac:dyDescent="0.25">
      <c r="B79" s="171" t="s">
        <v>159</v>
      </c>
      <c r="C79" s="162" t="s">
        <v>83</v>
      </c>
      <c r="D79" s="119" t="s">
        <v>156</v>
      </c>
      <c r="E79" s="119" t="s">
        <v>83</v>
      </c>
      <c r="F79" s="119" t="s">
        <v>83</v>
      </c>
      <c r="G79" s="119" t="s">
        <v>83</v>
      </c>
      <c r="H79" s="162" t="s">
        <v>83</v>
      </c>
      <c r="I79" s="162" t="s">
        <v>83</v>
      </c>
      <c r="J79" s="162" t="s">
        <v>83</v>
      </c>
      <c r="K79" s="163" t="s">
        <v>83</v>
      </c>
    </row>
    <row r="80" ht="18" customHeight="1" x14ac:dyDescent="0.25">
      <c r="B80" s="171" t="s">
        <v>160</v>
      </c>
      <c r="C80" s="162" t="s">
        <v>83</v>
      </c>
      <c r="D80" s="119" t="s">
        <v>156</v>
      </c>
      <c r="E80" s="119" t="s">
        <v>83</v>
      </c>
      <c r="F80" s="119" t="s">
        <v>83</v>
      </c>
      <c r="G80" s="119" t="s">
        <v>83</v>
      </c>
      <c r="H80" s="162" t="s">
        <v>83</v>
      </c>
      <c r="I80" s="162" t="s">
        <v>83</v>
      </c>
      <c r="J80" s="162" t="s">
        <v>83</v>
      </c>
      <c r="K80" s="163" t="s">
        <v>83</v>
      </c>
    </row>
    <row r="81" ht="18" customHeight="1" x14ac:dyDescent="0.25">
      <c r="B81" s="171" t="s">
        <v>161</v>
      </c>
      <c r="C81" s="162" t="s">
        <v>83</v>
      </c>
      <c r="D81" s="119" t="s">
        <v>156</v>
      </c>
      <c r="E81" s="119" t="s">
        <v>83</v>
      </c>
      <c r="F81" s="119" t="s">
        <v>83</v>
      </c>
      <c r="G81" s="119" t="s">
        <v>83</v>
      </c>
      <c r="H81" s="162" t="s">
        <v>83</v>
      </c>
      <c r="I81" s="162" t="s">
        <v>83</v>
      </c>
      <c r="J81" s="162" t="s">
        <v>83</v>
      </c>
      <c r="K81" s="163" t="s">
        <v>83</v>
      </c>
    </row>
    <row r="82" ht="18" customHeight="1" x14ac:dyDescent="0.25">
      <c r="B82" s="176" t="s">
        <v>162</v>
      </c>
      <c r="C82" s="167" t="s">
        <v>83</v>
      </c>
      <c r="D82" s="168" t="s">
        <v>156</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142</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144</v>
      </c>
      <c r="D7" s="105"/>
      <c r="E7" s="105" t="s">
        <v>145</v>
      </c>
      <c r="F7" s="105"/>
      <c r="G7" s="105"/>
      <c r="H7" s="178" t="s">
        <v>146</v>
      </c>
      <c r="I7" s="178"/>
      <c r="J7" s="178"/>
      <c r="K7" s="179"/>
    </row>
    <row r="8" ht="14.1" customHeight="1" x14ac:dyDescent="0.25">
      <c r="B8" s="156"/>
      <c r="C8" s="157" t="s">
        <v>148</v>
      </c>
      <c r="D8" s="157"/>
      <c r="E8" s="111" t="s">
        <v>172</v>
      </c>
      <c r="F8" s="111" t="s">
        <v>69</v>
      </c>
      <c r="G8" s="110" t="s">
        <v>70</v>
      </c>
      <c r="H8" s="110" t="s">
        <v>173</v>
      </c>
      <c r="I8" s="111" t="s">
        <v>69</v>
      </c>
      <c r="J8" s="180" t="s">
        <v>70</v>
      </c>
    </row>
    <row r="9" ht="14.1" customHeight="1" x14ac:dyDescent="0.25">
      <c r="B9" s="158"/>
      <c r="C9" s="114" t="s">
        <v>151</v>
      </c>
      <c r="D9" s="115" t="s">
        <v>193</v>
      </c>
      <c r="E9" s="115" t="s">
        <v>153</v>
      </c>
      <c r="F9" s="116" t="s">
        <v>154</v>
      </c>
      <c r="G9" s="116"/>
      <c r="H9" s="117" t="s">
        <v>76</v>
      </c>
      <c r="I9" s="117"/>
      <c r="J9" s="117"/>
    </row>
    <row r="10" ht="18" customHeight="1" x14ac:dyDescent="0.25">
      <c r="B10" s="159" t="s">
        <v>194</v>
      </c>
      <c r="C10" s="119">
        <v>15057.18842810627</v>
      </c>
      <c r="D10" s="119" t="s">
        <v>156</v>
      </c>
      <c r="E10" s="49"/>
      <c r="F10" s="49"/>
      <c r="G10" s="49"/>
      <c r="H10" s="120">
        <v>1051.56554469157</v>
      </c>
      <c r="I10" s="120">
        <v>0.05484777285952638</v>
      </c>
      <c r="J10" s="181">
        <v>0.036955267458868166</v>
      </c>
    </row>
    <row r="11" ht="18" customHeight="1" x14ac:dyDescent="0.25">
      <c r="B11" s="122" t="s">
        <v>157</v>
      </c>
      <c r="C11" s="119">
        <v>14411.82075370134</v>
      </c>
      <c r="D11" s="124" t="s">
        <v>156</v>
      </c>
      <c r="E11" s="119">
        <v>72.96548872365763</v>
      </c>
      <c r="F11" s="119">
        <v>3.4942712071253847</v>
      </c>
      <c r="G11" s="119">
        <v>2.4321079954266525</v>
      </c>
      <c r="H11" s="119">
        <v>1051.56554469157</v>
      </c>
      <c r="I11" s="119">
        <v>0.05035881030191066</v>
      </c>
      <c r="J11" s="182">
        <v>0.035051104483732796</v>
      </c>
    </row>
    <row r="12" ht="18" customHeight="1" x14ac:dyDescent="0.25">
      <c r="B12" s="122" t="s">
        <v>158</v>
      </c>
      <c r="C12" s="119" t="s">
        <v>83</v>
      </c>
      <c r="D12" s="124" t="s">
        <v>156</v>
      </c>
      <c r="E12" s="119" t="s">
        <v>83</v>
      </c>
      <c r="F12" s="119" t="s">
        <v>83</v>
      </c>
      <c r="G12" s="119" t="s">
        <v>83</v>
      </c>
      <c r="H12" s="119" t="s">
        <v>83</v>
      </c>
      <c r="I12" s="119" t="s">
        <v>83</v>
      </c>
      <c r="J12" s="182" t="s">
        <v>83</v>
      </c>
    </row>
    <row r="13" ht="18" customHeight="1" x14ac:dyDescent="0.25">
      <c r="B13" s="122" t="s">
        <v>159</v>
      </c>
      <c r="C13" s="119" t="s">
        <v>83</v>
      </c>
      <c r="D13" s="124" t="s">
        <v>156</v>
      </c>
      <c r="E13" s="119" t="s">
        <v>83</v>
      </c>
      <c r="F13" s="119" t="s">
        <v>83</v>
      </c>
      <c r="G13" s="119" t="s">
        <v>83</v>
      </c>
      <c r="H13" s="119" t="s">
        <v>83</v>
      </c>
      <c r="I13" s="119" t="s">
        <v>83</v>
      </c>
      <c r="J13" s="182" t="s">
        <v>83</v>
      </c>
    </row>
    <row r="14" ht="18" customHeight="1" x14ac:dyDescent="0.25">
      <c r="B14" s="122" t="s">
        <v>195</v>
      </c>
      <c r="C14" s="119" t="s">
        <v>83</v>
      </c>
      <c r="D14" s="124" t="s">
        <v>156</v>
      </c>
      <c r="E14" s="119" t="s">
        <v>83</v>
      </c>
      <c r="F14" s="119" t="s">
        <v>83</v>
      </c>
      <c r="G14" s="119" t="s">
        <v>83</v>
      </c>
      <c r="H14" s="119" t="s">
        <v>83</v>
      </c>
      <c r="I14" s="119" t="s">
        <v>83</v>
      </c>
      <c r="J14" s="182" t="s">
        <v>83</v>
      </c>
    </row>
    <row r="15" ht="18" customHeight="1" x14ac:dyDescent="0.25">
      <c r="B15" s="122" t="s">
        <v>162</v>
      </c>
      <c r="C15" s="119">
        <v>645.3676744049296</v>
      </c>
      <c r="D15" s="119" t="s">
        <v>156</v>
      </c>
      <c r="E15" s="119">
        <v>89.27244416199731</v>
      </c>
      <c r="F15" s="119">
        <v>6.955666878969156</v>
      </c>
      <c r="G15" s="119">
        <v>2.950508757494141</v>
      </c>
      <c r="H15" s="119">
        <v>57.61354967727215</v>
      </c>
      <c r="I15" s="119">
        <v>0.004488962557615719</v>
      </c>
      <c r="J15" s="182">
        <v>0.001904162975135372</v>
      </c>
      <c r="L15" s="183"/>
      <c r="M15" s="184"/>
      <c r="N15" s="185"/>
      <c r="O15" s="185"/>
    </row>
    <row r="16" ht="18" customHeight="1" x14ac:dyDescent="0.25">
      <c r="B16" s="161" t="s">
        <v>196</v>
      </c>
      <c r="C16" s="119">
        <v>388.52858036000003</v>
      </c>
      <c r="D16" s="124" t="s">
        <v>156</v>
      </c>
      <c r="E16" s="49"/>
      <c r="F16" s="49"/>
      <c r="G16" s="49"/>
      <c r="H16" s="119">
        <v>27.755915457878668</v>
      </c>
      <c r="I16" s="119">
        <v>0.00019426429018000002</v>
      </c>
      <c r="J16" s="182">
        <v>0.0007770571607200001</v>
      </c>
      <c r="L16" s="183"/>
      <c r="M16" s="184"/>
      <c r="N16" s="185"/>
      <c r="O16" s="185"/>
    </row>
    <row r="17" ht="18" customHeight="1" x14ac:dyDescent="0.25">
      <c r="B17" s="122" t="s">
        <v>197</v>
      </c>
      <c r="C17" s="162">
        <v>16.28048036</v>
      </c>
      <c r="D17" s="124" t="s">
        <v>156</v>
      </c>
      <c r="E17" s="119">
        <v>70.03333333333333</v>
      </c>
      <c r="F17" s="119">
        <v>0.4999999999999999</v>
      </c>
      <c r="G17" s="119">
        <v>1.9999999999999996</v>
      </c>
      <c r="H17" s="162">
        <v>1.1401763078786666</v>
      </c>
      <c r="I17" s="162">
        <v>0.000008140240179999998</v>
      </c>
      <c r="J17" s="186">
        <v>0.000032560960719999994</v>
      </c>
      <c r="L17" s="185"/>
      <c r="M17" s="185"/>
      <c r="N17" s="185"/>
      <c r="O17" s="185"/>
    </row>
    <row r="18" ht="18" customHeight="1" x14ac:dyDescent="0.25">
      <c r="B18" s="122" t="s">
        <v>198</v>
      </c>
      <c r="C18" s="162">
        <v>372.2481</v>
      </c>
      <c r="D18" s="124" t="s">
        <v>156</v>
      </c>
      <c r="E18" s="119">
        <v>71.50000000000001</v>
      </c>
      <c r="F18" s="119">
        <v>0.5</v>
      </c>
      <c r="G18" s="119">
        <v>2</v>
      </c>
      <c r="H18" s="162">
        <v>26.615739150000003</v>
      </c>
      <c r="I18" s="162">
        <v>0.00018612405</v>
      </c>
      <c r="J18" s="186">
        <v>0.0007444962</v>
      </c>
    </row>
    <row r="19" ht="18" customHeight="1" x14ac:dyDescent="0.25">
      <c r="B19" s="122" t="s">
        <v>199</v>
      </c>
      <c r="C19" s="162" t="s">
        <v>83</v>
      </c>
      <c r="D19" s="124" t="s">
        <v>156</v>
      </c>
      <c r="E19" s="119" t="s">
        <v>83</v>
      </c>
      <c r="F19" s="119" t="s">
        <v>83</v>
      </c>
      <c r="G19" s="119" t="s">
        <v>83</v>
      </c>
      <c r="H19" s="162" t="s">
        <v>83</v>
      </c>
      <c r="I19" s="162" t="s">
        <v>83</v>
      </c>
      <c r="J19" s="186" t="s">
        <v>83</v>
      </c>
    </row>
    <row r="20" ht="18" customHeight="1" x14ac:dyDescent="0.25">
      <c r="B20" s="187" t="s">
        <v>200</v>
      </c>
      <c r="C20" s="119">
        <v>13653.47622294877</v>
      </c>
      <c r="D20" s="124" t="s">
        <v>156</v>
      </c>
      <c r="E20" s="49"/>
      <c r="F20" s="49"/>
      <c r="G20" s="49"/>
      <c r="H20" s="119">
        <v>948.4940786244977</v>
      </c>
      <c r="I20" s="119">
        <v>0.04842608005430595</v>
      </c>
      <c r="J20" s="182">
        <v>0.02594654590216047</v>
      </c>
    </row>
    <row r="21" ht="18" customHeight="1" x14ac:dyDescent="0.25">
      <c r="B21" s="122" t="s">
        <v>183</v>
      </c>
      <c r="C21" s="119">
        <v>5213.112648543835</v>
      </c>
      <c r="D21" s="124" t="s">
        <v>156</v>
      </c>
      <c r="E21" s="119">
        <v>72.2114911210326</v>
      </c>
      <c r="F21" s="119">
        <v>7.697954074612612</v>
      </c>
      <c r="G21" s="119">
        <v>0.6513078329787838</v>
      </c>
      <c r="H21" s="119">
        <v>376.44663773326585</v>
      </c>
      <c r="I21" s="119">
        <v>0.04013030175427257</v>
      </c>
      <c r="J21" s="182">
        <v>0.003395341102197374</v>
      </c>
    </row>
    <row r="22" ht="18" customHeight="1" x14ac:dyDescent="0.25">
      <c r="B22" s="122" t="s">
        <v>184</v>
      </c>
      <c r="C22" s="119">
        <v>7795.022900000004</v>
      </c>
      <c r="D22" s="124" t="s">
        <v>156</v>
      </c>
      <c r="E22" s="119">
        <v>73.38624250754049</v>
      </c>
      <c r="F22" s="119">
        <v>0.4883891671976565</v>
      </c>
      <c r="G22" s="119">
        <v>2.6487537098611615</v>
      </c>
      <c r="H22" s="119">
        <v>572.0474408912318</v>
      </c>
      <c r="I22" s="119">
        <v>0.003807004742417663</v>
      </c>
      <c r="J22" s="182">
        <v>0.02064709582482772</v>
      </c>
    </row>
    <row r="23" ht="18" customHeight="1" x14ac:dyDescent="0.25">
      <c r="B23" s="122" t="s">
        <v>185</v>
      </c>
      <c r="C23" s="119" t="s">
        <v>83</v>
      </c>
      <c r="D23" s="124" t="s">
        <v>156</v>
      </c>
      <c r="E23" s="119" t="s">
        <v>83</v>
      </c>
      <c r="F23" s="119" t="s">
        <v>83</v>
      </c>
      <c r="G23" s="119" t="s">
        <v>83</v>
      </c>
      <c r="H23" s="119" t="s">
        <v>83</v>
      </c>
      <c r="I23" s="119" t="s">
        <v>83</v>
      </c>
      <c r="J23" s="182" t="s">
        <v>83</v>
      </c>
    </row>
    <row r="24" ht="18" customHeight="1" x14ac:dyDescent="0.25">
      <c r="B24" s="122" t="s">
        <v>201</v>
      </c>
      <c r="C24" s="119" t="s">
        <v>83</v>
      </c>
      <c r="D24" s="124" t="s">
        <v>156</v>
      </c>
      <c r="E24" s="119" t="s">
        <v>119</v>
      </c>
      <c r="F24" s="119" t="s">
        <v>119</v>
      </c>
      <c r="G24" s="119" t="s">
        <v>119</v>
      </c>
      <c r="H24" s="119" t="s">
        <v>119</v>
      </c>
      <c r="I24" s="119" t="s">
        <v>119</v>
      </c>
      <c r="J24" s="182" t="s">
        <v>119</v>
      </c>
    </row>
    <row r="25" ht="18" customHeight="1" x14ac:dyDescent="0.25">
      <c r="B25" s="122" t="s">
        <v>159</v>
      </c>
      <c r="C25" s="119" t="s">
        <v>83</v>
      </c>
      <c r="D25" s="124" t="s">
        <v>156</v>
      </c>
      <c r="E25" s="119" t="s">
        <v>83</v>
      </c>
      <c r="F25" s="119" t="s">
        <v>83</v>
      </c>
      <c r="G25" s="119" t="s">
        <v>83</v>
      </c>
      <c r="H25" s="119" t="s">
        <v>83</v>
      </c>
      <c r="I25" s="119" t="s">
        <v>83</v>
      </c>
      <c r="J25" s="182" t="s">
        <v>83</v>
      </c>
    </row>
    <row r="26" ht="18" customHeight="1" x14ac:dyDescent="0.25">
      <c r="B26" s="122" t="s">
        <v>162</v>
      </c>
      <c r="C26" s="119">
        <v>645.3406744049296</v>
      </c>
      <c r="D26" s="124" t="s">
        <v>156</v>
      </c>
      <c r="E26" s="119">
        <v>89.27321841350849</v>
      </c>
      <c r="F26" s="119">
        <v>6.955665024143767</v>
      </c>
      <c r="G26" s="119">
        <v>2.950548525228409</v>
      </c>
      <c r="H26" s="119">
        <v>57.61163897727214</v>
      </c>
      <c r="I26" s="119">
        <v>0.004488773557615719</v>
      </c>
      <c r="J26" s="182">
        <v>0.001904108975135372</v>
      </c>
    </row>
    <row r="27" ht="18" customHeight="1" x14ac:dyDescent="0.25">
      <c r="B27" s="122" t="s">
        <v>195</v>
      </c>
      <c r="C27" s="119" t="s">
        <v>83</v>
      </c>
      <c r="D27" s="124" t="s">
        <v>156</v>
      </c>
      <c r="E27" s="119" t="s">
        <v>83</v>
      </c>
      <c r="F27" s="119" t="s">
        <v>83</v>
      </c>
      <c r="G27" s="119" t="s">
        <v>83</v>
      </c>
      <c r="H27" s="119" t="s">
        <v>83</v>
      </c>
      <c r="I27" s="119" t="s">
        <v>83</v>
      </c>
      <c r="J27" s="182" t="s">
        <v>83</v>
      </c>
    </row>
    <row r="28" ht="18" customHeight="1" x14ac:dyDescent="0.25">
      <c r="B28" s="170" t="s">
        <v>202</v>
      </c>
      <c r="C28" s="119">
        <v>9374.529978534865</v>
      </c>
      <c r="D28" s="124" t="s">
        <v>156</v>
      </c>
      <c r="E28" s="49"/>
      <c r="F28" s="49"/>
      <c r="G28" s="49"/>
      <c r="H28" s="119">
        <v>650.0037263227998</v>
      </c>
      <c r="I28" s="119">
        <v>0.041466653966909316</v>
      </c>
      <c r="J28" s="182">
        <v>0.014178690240160358</v>
      </c>
    </row>
    <row r="29" ht="18" customHeight="1" x14ac:dyDescent="0.25">
      <c r="B29" s="122" t="s">
        <v>183</v>
      </c>
      <c r="C29" s="162">
        <v>4970.314713352383</v>
      </c>
      <c r="D29" s="124" t="s">
        <v>156</v>
      </c>
      <c r="E29" s="119">
        <v>72.21248850180548</v>
      </c>
      <c r="F29" s="119">
        <v>7.480609548514949</v>
      </c>
      <c r="G29" s="119">
        <v>0.6254571351151755</v>
      </c>
      <c r="H29" s="162">
        <v>358.9187940883135</v>
      </c>
      <c r="I29" s="162">
        <v>0.03718098370382818</v>
      </c>
      <c r="J29" s="186">
        <v>0.003108718801234186</v>
      </c>
    </row>
    <row r="30" ht="18" customHeight="1" x14ac:dyDescent="0.25">
      <c r="B30" s="122" t="s">
        <v>184</v>
      </c>
      <c r="C30" s="162">
        <v>3966.4782156488955</v>
      </c>
      <c r="D30" s="124" t="s">
        <v>156</v>
      </c>
      <c r="E30" s="119">
        <v>73.38624250754047</v>
      </c>
      <c r="F30" s="119">
        <v>0.09104729128909037</v>
      </c>
      <c r="G30" s="119">
        <v>2.534371858908456</v>
      </c>
      <c r="H30" s="162">
        <v>291.08493223448625</v>
      </c>
      <c r="I30" s="162">
        <v>0.0003611370974920164</v>
      </c>
      <c r="J30" s="186">
        <v>0.010052530768713987</v>
      </c>
    </row>
    <row r="31" ht="18" customHeight="1" x14ac:dyDescent="0.25">
      <c r="B31" s="122" t="s">
        <v>185</v>
      </c>
      <c r="C31" s="162" t="s">
        <v>83</v>
      </c>
      <c r="D31" s="124" t="s">
        <v>156</v>
      </c>
      <c r="E31" s="119" t="s">
        <v>83</v>
      </c>
      <c r="F31" s="119" t="s">
        <v>83</v>
      </c>
      <c r="G31" s="119" t="s">
        <v>83</v>
      </c>
      <c r="H31" s="162" t="s">
        <v>83</v>
      </c>
      <c r="I31" s="162" t="s">
        <v>83</v>
      </c>
      <c r="J31" s="186" t="s">
        <v>83</v>
      </c>
    </row>
    <row r="32" ht="18" customHeight="1" x14ac:dyDescent="0.25">
      <c r="B32" s="122" t="s">
        <v>186</v>
      </c>
      <c r="C32" s="119" t="s">
        <v>83</v>
      </c>
      <c r="D32" s="124" t="s">
        <v>156</v>
      </c>
      <c r="E32" s="49"/>
      <c r="F32" s="49"/>
      <c r="G32" s="49"/>
      <c r="H32" s="119" t="s">
        <v>83</v>
      </c>
      <c r="I32" s="119" t="s">
        <v>83</v>
      </c>
      <c r="J32" s="182" t="s">
        <v>83</v>
      </c>
    </row>
    <row r="33" ht="18" customHeight="1" x14ac:dyDescent="0.25">
      <c r="B33" s="122" t="s">
        <v>159</v>
      </c>
      <c r="C33" s="162" t="s">
        <v>83</v>
      </c>
      <c r="D33" s="124" t="s">
        <v>156</v>
      </c>
      <c r="E33" s="119" t="s">
        <v>83</v>
      </c>
      <c r="F33" s="119" t="s">
        <v>83</v>
      </c>
      <c r="G33" s="119" t="s">
        <v>83</v>
      </c>
      <c r="H33" s="162" t="s">
        <v>83</v>
      </c>
      <c r="I33" s="162" t="s">
        <v>83</v>
      </c>
      <c r="J33" s="186" t="s">
        <v>83</v>
      </c>
    </row>
    <row r="34" ht="18" customHeight="1" x14ac:dyDescent="0.25">
      <c r="B34" s="122" t="s">
        <v>162</v>
      </c>
      <c r="C34" s="162">
        <v>437.73704953358583</v>
      </c>
      <c r="D34" s="124" t="s">
        <v>156</v>
      </c>
      <c r="E34" s="119">
        <v>83.35128275853876</v>
      </c>
      <c r="F34" s="119">
        <v>8.96550376480757</v>
      </c>
      <c r="G34" s="119">
        <v>2.324319294645676</v>
      </c>
      <c r="H34" s="162">
        <v>36.4859445895624</v>
      </c>
      <c r="I34" s="162">
        <v>0.003924533165589121</v>
      </c>
      <c r="J34" s="186">
        <v>0.0010174406702121836</v>
      </c>
    </row>
    <row r="35" ht="18" customHeight="1" x14ac:dyDescent="0.25">
      <c r="B35" s="122" t="s">
        <v>203</v>
      </c>
      <c r="C35" s="119" t="s">
        <v>83</v>
      </c>
      <c r="D35" s="124" t="s">
        <v>156</v>
      </c>
      <c r="E35" s="49"/>
      <c r="F35" s="49"/>
      <c r="G35" s="49"/>
      <c r="H35" s="119" t="s">
        <v>83</v>
      </c>
      <c r="I35" s="119" t="s">
        <v>83</v>
      </c>
      <c r="J35" s="182" t="s">
        <v>83</v>
      </c>
    </row>
    <row r="36" ht="18" customHeight="1" x14ac:dyDescent="0.25">
      <c r="B36" s="170" t="s">
        <v>204</v>
      </c>
      <c r="C36" s="119">
        <v>1266.872877820767</v>
      </c>
      <c r="D36" s="124" t="s">
        <v>156</v>
      </c>
      <c r="E36" s="49"/>
      <c r="F36" s="49"/>
      <c r="G36" s="49"/>
      <c r="H36" s="119">
        <v>88.44427774029921</v>
      </c>
      <c r="I36" s="119">
        <v>0.0010965614379388308</v>
      </c>
      <c r="J36" s="182">
        <v>0.0024984204931248785</v>
      </c>
    </row>
    <row r="37" ht="18" customHeight="1" x14ac:dyDescent="0.25">
      <c r="B37" s="122" t="s">
        <v>183</v>
      </c>
      <c r="C37" s="162">
        <v>160.80726271788083</v>
      </c>
      <c r="D37" s="124" t="s">
        <v>156</v>
      </c>
      <c r="E37" s="119">
        <v>72.23187599318446</v>
      </c>
      <c r="F37" s="119">
        <v>5.879665048227957</v>
      </c>
      <c r="G37" s="119">
        <v>1.191908543702759</v>
      </c>
      <c r="H37" s="162">
        <v>11.615410259441404</v>
      </c>
      <c r="I37" s="162">
        <v>0.0009454928421035345</v>
      </c>
      <c r="J37" s="186">
        <v>0.00019166755032289632</v>
      </c>
    </row>
    <row r="38" ht="18" customHeight="1" x14ac:dyDescent="0.25">
      <c r="B38" s="122" t="s">
        <v>184</v>
      </c>
      <c r="C38" s="162">
        <v>1046.9110402125245</v>
      </c>
      <c r="D38" s="124" t="s">
        <v>156</v>
      </c>
      <c r="E38" s="119">
        <v>73.3862425075405</v>
      </c>
      <c r="F38" s="119">
        <v>0.08945768932507248</v>
      </c>
      <c r="G38" s="119">
        <v>2.0270054889927738</v>
      </c>
      <c r="H38" s="162">
        <v>76.82886748085781</v>
      </c>
      <c r="I38" s="162">
        <v>0.00009365424258632048</v>
      </c>
      <c r="J38" s="186">
        <v>0.0021220944249979216</v>
      </c>
    </row>
    <row r="39" ht="18" customHeight="1" x14ac:dyDescent="0.25">
      <c r="B39" s="122" t="s">
        <v>185</v>
      </c>
      <c r="C39" s="162" t="s">
        <v>83</v>
      </c>
      <c r="D39" s="124" t="s">
        <v>156</v>
      </c>
      <c r="E39" s="119" t="s">
        <v>83</v>
      </c>
      <c r="F39" s="119" t="s">
        <v>83</v>
      </c>
      <c r="G39" s="119" t="s">
        <v>83</v>
      </c>
      <c r="H39" s="162" t="s">
        <v>83</v>
      </c>
      <c r="I39" s="162" t="s">
        <v>83</v>
      </c>
      <c r="J39" s="186" t="s">
        <v>83</v>
      </c>
    </row>
    <row r="40" ht="18" customHeight="1" x14ac:dyDescent="0.25">
      <c r="B40" s="122" t="s">
        <v>186</v>
      </c>
      <c r="C40" s="119" t="s">
        <v>83</v>
      </c>
      <c r="D40" s="124" t="s">
        <v>156</v>
      </c>
      <c r="E40" s="49"/>
      <c r="F40" s="49"/>
      <c r="G40" s="49"/>
      <c r="H40" s="119" t="s">
        <v>83</v>
      </c>
      <c r="I40" s="119" t="s">
        <v>83</v>
      </c>
      <c r="J40" s="182" t="s">
        <v>83</v>
      </c>
    </row>
    <row r="41" ht="18" customHeight="1" x14ac:dyDescent="0.25">
      <c r="B41" s="122" t="s">
        <v>159</v>
      </c>
      <c r="C41" s="162" t="s">
        <v>83</v>
      </c>
      <c r="D41" s="124" t="s">
        <v>156</v>
      </c>
      <c r="E41" s="119" t="s">
        <v>83</v>
      </c>
      <c r="F41" s="119" t="s">
        <v>83</v>
      </c>
      <c r="G41" s="119" t="s">
        <v>83</v>
      </c>
      <c r="H41" s="162" t="s">
        <v>83</v>
      </c>
      <c r="I41" s="162" t="s">
        <v>83</v>
      </c>
      <c r="J41" s="186" t="s">
        <v>83</v>
      </c>
    </row>
    <row r="42" ht="18" customHeight="1" x14ac:dyDescent="0.25">
      <c r="B42" s="122" t="s">
        <v>162</v>
      </c>
      <c r="C42" s="162">
        <v>59.15457489036149</v>
      </c>
      <c r="D42" s="124" t="s">
        <v>156</v>
      </c>
      <c r="E42" s="119">
        <v>100.69222352705128</v>
      </c>
      <c r="F42" s="119">
        <v>0.9705817911021933</v>
      </c>
      <c r="G42" s="119">
        <v>3.1216269941304002</v>
      </c>
      <c r="H42" s="162">
        <v>5.956405677507974</v>
      </c>
      <c r="I42" s="162">
        <v>0.000057414353248975884</v>
      </c>
      <c r="J42" s="186">
        <v>0.00018465851780406078</v>
      </c>
    </row>
    <row r="43" ht="18" customHeight="1" x14ac:dyDescent="0.25">
      <c r="B43" s="122" t="s">
        <v>203</v>
      </c>
      <c r="C43" s="119" t="s">
        <v>83</v>
      </c>
      <c r="D43" s="124" t="s">
        <v>156</v>
      </c>
      <c r="E43" s="49"/>
      <c r="F43" s="49"/>
      <c r="G43" s="49"/>
      <c r="H43" s="119" t="s">
        <v>83</v>
      </c>
      <c r="I43" s="119" t="s">
        <v>83</v>
      </c>
      <c r="J43" s="182" t="s">
        <v>83</v>
      </c>
    </row>
    <row r="44" ht="18" customHeight="1" x14ac:dyDescent="0.25">
      <c r="B44" s="170" t="s">
        <v>205</v>
      </c>
      <c r="C44" s="119">
        <v>2988.6418025838743</v>
      </c>
      <c r="D44" s="124" t="s">
        <v>156</v>
      </c>
      <c r="E44" s="49"/>
      <c r="F44" s="49"/>
      <c r="G44" s="49"/>
      <c r="H44" s="119">
        <v>208.4148768138038</v>
      </c>
      <c r="I44" s="119">
        <v>0.0047340751447452175</v>
      </c>
      <c r="J44" s="182">
        <v>0.009222008897965657</v>
      </c>
    </row>
    <row r="45" ht="18" customHeight="1" x14ac:dyDescent="0.25">
      <c r="B45" s="122" t="s">
        <v>183</v>
      </c>
      <c r="C45" s="162">
        <v>59.293049682930835</v>
      </c>
      <c r="D45" s="124" t="s">
        <v>156</v>
      </c>
      <c r="E45" s="119">
        <v>72.20467931418582</v>
      </c>
      <c r="F45" s="119">
        <v>15.708718566064125</v>
      </c>
      <c r="G45" s="119">
        <v>0.8415384946105782</v>
      </c>
      <c r="H45" s="162">
        <v>4.281235637916108</v>
      </c>
      <c r="I45" s="162">
        <v>0.0009314178303928181</v>
      </c>
      <c r="J45" s="186">
        <v>0.000049897383771043834</v>
      </c>
    </row>
    <row r="46" ht="18" customHeight="1" x14ac:dyDescent="0.25">
      <c r="B46" s="122" t="s">
        <v>184</v>
      </c>
      <c r="C46" s="162">
        <v>2781.6336441385833</v>
      </c>
      <c r="D46" s="124" t="s">
        <v>156</v>
      </c>
      <c r="E46" s="119">
        <v>73.3862425075405</v>
      </c>
      <c r="F46" s="119">
        <v>1.2051239779196157</v>
      </c>
      <c r="G46" s="119">
        <v>3.0458614307347327</v>
      </c>
      <c r="H46" s="162">
        <v>204.1336411758877</v>
      </c>
      <c r="I46" s="162">
        <v>0.003352213402339326</v>
      </c>
      <c r="J46" s="186">
        <v>0.008472470631115813</v>
      </c>
    </row>
    <row r="47" ht="18" customHeight="1" x14ac:dyDescent="0.25">
      <c r="B47" s="122" t="s">
        <v>185</v>
      </c>
      <c r="C47" s="162" t="s">
        <v>83</v>
      </c>
      <c r="D47" s="124" t="s">
        <v>156</v>
      </c>
      <c r="E47" s="119" t="s">
        <v>83</v>
      </c>
      <c r="F47" s="119" t="s">
        <v>83</v>
      </c>
      <c r="G47" s="119" t="s">
        <v>83</v>
      </c>
      <c r="H47" s="162" t="s">
        <v>83</v>
      </c>
      <c r="I47" s="162" t="s">
        <v>83</v>
      </c>
      <c r="J47" s="186" t="s">
        <v>83</v>
      </c>
    </row>
    <row r="48" ht="18" customHeight="1" x14ac:dyDescent="0.25">
      <c r="B48" s="122" t="s">
        <v>186</v>
      </c>
      <c r="C48" s="119" t="s">
        <v>83</v>
      </c>
      <c r="D48" s="124" t="s">
        <v>156</v>
      </c>
      <c r="E48" s="49"/>
      <c r="F48" s="49"/>
      <c r="G48" s="49"/>
      <c r="H48" s="119" t="s">
        <v>123</v>
      </c>
      <c r="I48" s="119" t="s">
        <v>123</v>
      </c>
      <c r="J48" s="182" t="s">
        <v>123</v>
      </c>
    </row>
    <row r="49" ht="18" customHeight="1" x14ac:dyDescent="0.25">
      <c r="B49" s="122" t="s">
        <v>159</v>
      </c>
      <c r="C49" s="162" t="s">
        <v>83</v>
      </c>
      <c r="D49" s="124" t="s">
        <v>156</v>
      </c>
      <c r="E49" s="119" t="s">
        <v>83</v>
      </c>
      <c r="F49" s="119" t="s">
        <v>83</v>
      </c>
      <c r="G49" s="119" t="s">
        <v>83</v>
      </c>
      <c r="H49" s="162" t="s">
        <v>83</v>
      </c>
      <c r="I49" s="162" t="s">
        <v>83</v>
      </c>
      <c r="J49" s="186" t="s">
        <v>83</v>
      </c>
    </row>
    <row r="50" ht="18" customHeight="1" x14ac:dyDescent="0.25">
      <c r="B50" s="122" t="s">
        <v>162</v>
      </c>
      <c r="C50" s="162">
        <v>147.71510876236005</v>
      </c>
      <c r="D50" s="124" t="s">
        <v>156</v>
      </c>
      <c r="E50" s="119">
        <v>102.34336022472378</v>
      </c>
      <c r="F50" s="119">
        <v>3.049409879511613</v>
      </c>
      <c r="G50" s="119">
        <v>4.736420593267561</v>
      </c>
      <c r="H50" s="162">
        <v>15.117660586700465</v>
      </c>
      <c r="I50" s="162">
        <v>0.0004504439120130732</v>
      </c>
      <c r="J50" s="186">
        <v>0.0006996408830787997</v>
      </c>
    </row>
    <row r="51" ht="18" customHeight="1" x14ac:dyDescent="0.25">
      <c r="B51" s="122" t="s">
        <v>203</v>
      </c>
      <c r="C51" s="119" t="s">
        <v>83</v>
      </c>
      <c r="D51" s="124" t="s">
        <v>156</v>
      </c>
      <c r="E51" s="49"/>
      <c r="F51" s="49"/>
      <c r="G51" s="49"/>
      <c r="H51" s="119" t="s">
        <v>83</v>
      </c>
      <c r="I51" s="119" t="s">
        <v>83</v>
      </c>
      <c r="J51" s="182" t="s">
        <v>83</v>
      </c>
    </row>
    <row r="52" ht="18" customHeight="1" x14ac:dyDescent="0.25">
      <c r="B52" s="170" t="s">
        <v>206</v>
      </c>
      <c r="C52" s="119">
        <v>23.431564009263298</v>
      </c>
      <c r="D52" s="124" t="s">
        <v>156</v>
      </c>
      <c r="E52" s="49"/>
      <c r="F52" s="49"/>
      <c r="G52" s="49"/>
      <c r="H52" s="119">
        <v>1.6311977475948287</v>
      </c>
      <c r="I52" s="119">
        <v>0.0011287895047125864</v>
      </c>
      <c r="J52" s="182">
        <v>0.00004742627090957606</v>
      </c>
    </row>
    <row r="53" ht="18" customHeight="1" x14ac:dyDescent="0.25">
      <c r="B53" s="122" t="s">
        <v>183</v>
      </c>
      <c r="C53" s="162">
        <v>22.697622790641027</v>
      </c>
      <c r="D53" s="124" t="s">
        <v>156</v>
      </c>
      <c r="E53" s="119">
        <v>71.86645767447615</v>
      </c>
      <c r="F53" s="119">
        <v>47.24756366954103</v>
      </c>
      <c r="G53" s="119">
        <v>1.9851139163272475</v>
      </c>
      <c r="H53" s="162">
        <v>1.6311977475948287</v>
      </c>
      <c r="I53" s="162">
        <v>0.0010724073779480375</v>
      </c>
      <c r="J53" s="186">
        <v>0.000045057366869248</v>
      </c>
    </row>
    <row r="54" ht="18" customHeight="1" x14ac:dyDescent="0.25">
      <c r="B54" s="122" t="s">
        <v>184</v>
      </c>
      <c r="C54" s="162" t="s">
        <v>83</v>
      </c>
      <c r="D54" s="124" t="s">
        <v>156</v>
      </c>
      <c r="E54" s="119" t="s">
        <v>83</v>
      </c>
      <c r="F54" s="119" t="s">
        <v>83</v>
      </c>
      <c r="G54" s="119" t="s">
        <v>83</v>
      </c>
      <c r="H54" s="162" t="s">
        <v>83</v>
      </c>
      <c r="I54" s="162" t="s">
        <v>83</v>
      </c>
      <c r="J54" s="186" t="s">
        <v>83</v>
      </c>
    </row>
    <row r="55" ht="18" customHeight="1" x14ac:dyDescent="0.25">
      <c r="B55" s="122" t="s">
        <v>185</v>
      </c>
      <c r="C55" s="162" t="s">
        <v>83</v>
      </c>
      <c r="D55" s="124" t="s">
        <v>156</v>
      </c>
      <c r="E55" s="119" t="s">
        <v>83</v>
      </c>
      <c r="F55" s="119" t="s">
        <v>83</v>
      </c>
      <c r="G55" s="119" t="s">
        <v>83</v>
      </c>
      <c r="H55" s="162" t="s">
        <v>83</v>
      </c>
      <c r="I55" s="162" t="s">
        <v>83</v>
      </c>
      <c r="J55" s="186" t="s">
        <v>83</v>
      </c>
    </row>
    <row r="56" ht="18" customHeight="1" x14ac:dyDescent="0.25">
      <c r="B56" s="122" t="s">
        <v>186</v>
      </c>
      <c r="C56" s="119" t="s">
        <v>83</v>
      </c>
      <c r="D56" s="124" t="s">
        <v>156</v>
      </c>
      <c r="E56" s="49"/>
      <c r="F56" s="49"/>
      <c r="G56" s="49"/>
      <c r="H56" s="119" t="s">
        <v>83</v>
      </c>
      <c r="I56" s="119" t="s">
        <v>83</v>
      </c>
      <c r="J56" s="182" t="s">
        <v>83</v>
      </c>
    </row>
    <row r="57" ht="18" customHeight="1" x14ac:dyDescent="0.25">
      <c r="B57" s="122" t="s">
        <v>159</v>
      </c>
      <c r="C57" s="162" t="s">
        <v>83</v>
      </c>
      <c r="D57" s="124" t="s">
        <v>156</v>
      </c>
      <c r="E57" s="119" t="s">
        <v>83</v>
      </c>
      <c r="F57" s="119" t="s">
        <v>83</v>
      </c>
      <c r="G57" s="119" t="s">
        <v>83</v>
      </c>
      <c r="H57" s="162" t="s">
        <v>83</v>
      </c>
      <c r="I57" s="162" t="s">
        <v>83</v>
      </c>
      <c r="J57" s="186" t="s">
        <v>83</v>
      </c>
    </row>
    <row r="58" ht="18" customHeight="1" x14ac:dyDescent="0.25">
      <c r="B58" s="122" t="s">
        <v>162</v>
      </c>
      <c r="C58" s="162">
        <v>0.733941218622271</v>
      </c>
      <c r="D58" s="124" t="s">
        <v>156</v>
      </c>
      <c r="E58" s="119">
        <v>70.34367629360662</v>
      </c>
      <c r="F58" s="119">
        <v>76.82103870714265</v>
      </c>
      <c r="G58" s="119">
        <v>3.2276481824728216</v>
      </c>
      <c r="H58" s="162">
        <v>0.051628123501300194</v>
      </c>
      <c r="I58" s="162">
        <v>0.00005638212676454892</v>
      </c>
      <c r="J58" s="186">
        <v>0.000002368904040328061</v>
      </c>
    </row>
    <row r="59" ht="18" customHeight="1" x14ac:dyDescent="0.25">
      <c r="B59" s="122" t="s">
        <v>203</v>
      </c>
      <c r="C59" s="119" t="s">
        <v>83</v>
      </c>
      <c r="D59" s="124" t="s">
        <v>156</v>
      </c>
      <c r="E59" s="49"/>
      <c r="F59" s="49"/>
      <c r="G59" s="49"/>
      <c r="H59" s="119" t="s">
        <v>83</v>
      </c>
      <c r="I59" s="119" t="s">
        <v>83</v>
      </c>
      <c r="J59" s="182" t="s">
        <v>83</v>
      </c>
    </row>
    <row r="60" ht="18" customHeight="1" x14ac:dyDescent="0.25">
      <c r="B60" s="170" t="s">
        <v>207</v>
      </c>
      <c r="C60" s="119" t="s">
        <v>83</v>
      </c>
      <c r="D60" s="124" t="s">
        <v>156</v>
      </c>
      <c r="E60" s="49"/>
      <c r="F60" s="49"/>
      <c r="G60" s="49"/>
      <c r="H60" s="119" t="s">
        <v>83</v>
      </c>
      <c r="I60" s="119" t="s">
        <v>83</v>
      </c>
      <c r="J60" s="182" t="s">
        <v>83</v>
      </c>
    </row>
    <row r="61" ht="18" customHeight="1" x14ac:dyDescent="0.25">
      <c r="B61" s="161" t="s">
        <v>208</v>
      </c>
      <c r="C61" s="119" t="s">
        <v>83</v>
      </c>
      <c r="D61" s="124" t="s">
        <v>156</v>
      </c>
      <c r="E61" s="49"/>
      <c r="F61" s="49"/>
      <c r="G61" s="49"/>
      <c r="H61" s="119" t="s">
        <v>83</v>
      </c>
      <c r="I61" s="119" t="s">
        <v>83</v>
      </c>
      <c r="J61" s="182" t="s">
        <v>83</v>
      </c>
    </row>
    <row r="62" ht="18" customHeight="1" x14ac:dyDescent="0.25">
      <c r="B62" s="122" t="s">
        <v>157</v>
      </c>
      <c r="C62" s="162" t="s">
        <v>83</v>
      </c>
      <c r="D62" s="124" t="s">
        <v>156</v>
      </c>
      <c r="E62" s="119" t="s">
        <v>83</v>
      </c>
      <c r="F62" s="119" t="s">
        <v>83</v>
      </c>
      <c r="G62" s="119" t="s">
        <v>83</v>
      </c>
      <c r="H62" s="162" t="s">
        <v>83</v>
      </c>
      <c r="I62" s="162" t="s">
        <v>83</v>
      </c>
      <c r="J62" s="186" t="s">
        <v>83</v>
      </c>
    </row>
    <row r="63" ht="18" customHeight="1" x14ac:dyDescent="0.25">
      <c r="B63" s="122" t="s">
        <v>158</v>
      </c>
      <c r="C63" s="162" t="s">
        <v>83</v>
      </c>
      <c r="D63" s="124" t="s">
        <v>156</v>
      </c>
      <c r="E63" s="119" t="s">
        <v>83</v>
      </c>
      <c r="F63" s="119" t="s">
        <v>83</v>
      </c>
      <c r="G63" s="119" t="s">
        <v>83</v>
      </c>
      <c r="H63" s="162" t="s">
        <v>83</v>
      </c>
      <c r="I63" s="162" t="s">
        <v>83</v>
      </c>
      <c r="J63" s="186" t="s">
        <v>83</v>
      </c>
    </row>
    <row r="64" ht="18" customHeight="1" x14ac:dyDescent="0.25">
      <c r="B64" s="122" t="s">
        <v>159</v>
      </c>
      <c r="C64" s="162" t="s">
        <v>83</v>
      </c>
      <c r="D64" s="124" t="s">
        <v>156</v>
      </c>
      <c r="E64" s="119" t="s">
        <v>83</v>
      </c>
      <c r="F64" s="119" t="s">
        <v>83</v>
      </c>
      <c r="G64" s="119" t="s">
        <v>83</v>
      </c>
      <c r="H64" s="162" t="s">
        <v>83</v>
      </c>
      <c r="I64" s="162" t="s">
        <v>83</v>
      </c>
      <c r="J64" s="186" t="s">
        <v>83</v>
      </c>
    </row>
    <row r="65" ht="18" customHeight="1" x14ac:dyDescent="0.25">
      <c r="B65" s="122" t="s">
        <v>162</v>
      </c>
      <c r="C65" s="162" t="s">
        <v>83</v>
      </c>
      <c r="D65" s="124" t="s">
        <v>156</v>
      </c>
      <c r="E65" s="119" t="s">
        <v>83</v>
      </c>
      <c r="F65" s="119" t="s">
        <v>83</v>
      </c>
      <c r="G65" s="119" t="s">
        <v>83</v>
      </c>
      <c r="H65" s="162" t="s">
        <v>83</v>
      </c>
      <c r="I65" s="162" t="s">
        <v>83</v>
      </c>
      <c r="J65" s="186" t="s">
        <v>83</v>
      </c>
    </row>
    <row r="66" ht="18" customHeight="1" x14ac:dyDescent="0.25">
      <c r="B66" s="122" t="s">
        <v>203</v>
      </c>
      <c r="C66" s="119" t="s">
        <v>83</v>
      </c>
      <c r="D66" s="124" t="s">
        <v>156</v>
      </c>
      <c r="E66" s="49"/>
      <c r="F66" s="49"/>
      <c r="G66" s="49"/>
      <c r="H66" s="119" t="s">
        <v>83</v>
      </c>
      <c r="I66" s="119" t="s">
        <v>83</v>
      </c>
      <c r="J66" s="182" t="s">
        <v>83</v>
      </c>
    </row>
    <row r="67" ht="18" customHeight="1" x14ac:dyDescent="0.25">
      <c r="B67" s="161" t="s">
        <v>209</v>
      </c>
      <c r="C67" s="119">
        <v>706.842356888</v>
      </c>
      <c r="D67" s="124" t="s">
        <v>156</v>
      </c>
      <c r="E67" s="49"/>
      <c r="F67" s="49"/>
      <c r="G67" s="49"/>
      <c r="H67" s="119">
        <v>52.68947371253768</v>
      </c>
      <c r="I67" s="119">
        <v>0.004947896498216</v>
      </c>
      <c r="J67" s="182">
        <v>0.001413684713776</v>
      </c>
    </row>
    <row r="68" ht="18" customHeight="1" x14ac:dyDescent="0.25">
      <c r="B68" s="122" t="s">
        <v>210</v>
      </c>
      <c r="C68" s="162">
        <v>194.8088</v>
      </c>
      <c r="D68" s="124" t="s">
        <v>156</v>
      </c>
      <c r="E68" s="119">
        <v>77.36666666666667</v>
      </c>
      <c r="F68" s="119">
        <v>7</v>
      </c>
      <c r="G68" s="119">
        <v>2.0000000000000004</v>
      </c>
      <c r="H68" s="162">
        <v>15.071707493333333</v>
      </c>
      <c r="I68" s="162">
        <v>0.0013636616</v>
      </c>
      <c r="J68" s="186">
        <v>0.0003896176</v>
      </c>
    </row>
    <row r="69" ht="18" customHeight="1" x14ac:dyDescent="0.25">
      <c r="B69" s="122" t="s">
        <v>211</v>
      </c>
      <c r="C69" s="162">
        <v>512.0065568880001</v>
      </c>
      <c r="D69" s="124" t="s">
        <v>156</v>
      </c>
      <c r="E69" s="119">
        <v>73.47125874294834</v>
      </c>
      <c r="F69" s="119">
        <v>6.999999999999998</v>
      </c>
      <c r="G69" s="119">
        <v>1.9999999999999996</v>
      </c>
      <c r="H69" s="162">
        <v>37.61776621920435</v>
      </c>
      <c r="I69" s="162">
        <v>0.003584045898216</v>
      </c>
      <c r="J69" s="186">
        <v>0.001024013113776</v>
      </c>
    </row>
    <row r="70" ht="18" customHeight="1" x14ac:dyDescent="0.25">
      <c r="B70" s="122" t="s">
        <v>183</v>
      </c>
      <c r="C70" s="162" t="s">
        <v>83</v>
      </c>
      <c r="D70" s="124" t="s">
        <v>156</v>
      </c>
      <c r="E70" s="119" t="s">
        <v>83</v>
      </c>
      <c r="F70" s="119" t="s">
        <v>83</v>
      </c>
      <c r="G70" s="119" t="s">
        <v>83</v>
      </c>
      <c r="H70" s="162" t="s">
        <v>83</v>
      </c>
      <c r="I70" s="162" t="s">
        <v>83</v>
      </c>
      <c r="J70" s="186" t="s">
        <v>83</v>
      </c>
    </row>
    <row r="71" ht="18" customHeight="1" x14ac:dyDescent="0.25">
      <c r="B71" s="122" t="s">
        <v>212</v>
      </c>
      <c r="C71" s="119" t="s">
        <v>83</v>
      </c>
      <c r="D71" s="124" t="s">
        <v>156</v>
      </c>
      <c r="E71" s="49"/>
      <c r="F71" s="49"/>
      <c r="G71" s="49"/>
      <c r="H71" s="119" t="s">
        <v>83</v>
      </c>
      <c r="I71" s="119" t="s">
        <v>83</v>
      </c>
      <c r="J71" s="182" t="s">
        <v>83</v>
      </c>
    </row>
    <row r="72" ht="18" customHeight="1" x14ac:dyDescent="0.25">
      <c r="B72" s="122" t="s">
        <v>159</v>
      </c>
      <c r="C72" s="162" t="s">
        <v>83</v>
      </c>
      <c r="D72" s="124" t="s">
        <v>156</v>
      </c>
      <c r="E72" s="119" t="s">
        <v>83</v>
      </c>
      <c r="F72" s="119" t="s">
        <v>83</v>
      </c>
      <c r="G72" s="119" t="s">
        <v>83</v>
      </c>
      <c r="H72" s="162" t="s">
        <v>83</v>
      </c>
      <c r="I72" s="162" t="s">
        <v>83</v>
      </c>
      <c r="J72" s="186" t="s">
        <v>83</v>
      </c>
    </row>
    <row r="73" ht="18" customHeight="1" x14ac:dyDescent="0.25">
      <c r="B73" s="122" t="s">
        <v>162</v>
      </c>
      <c r="C73" s="162">
        <v>0.027</v>
      </c>
      <c r="D73" s="124" t="s">
        <v>156</v>
      </c>
      <c r="E73" s="119">
        <v>70.76666666666668</v>
      </c>
      <c r="F73" s="119">
        <v>6.999999999999999</v>
      </c>
      <c r="G73" s="119">
        <v>2</v>
      </c>
      <c r="H73" s="162">
        <v>0.0019107000000000002</v>
      </c>
      <c r="I73" s="162">
        <v>1.8899999999999999e-7</v>
      </c>
      <c r="J73" s="186">
        <v>5.4e-8</v>
      </c>
    </row>
    <row r="74" ht="18" customHeight="1" x14ac:dyDescent="0.25">
      <c r="B74" s="122" t="s">
        <v>203</v>
      </c>
      <c r="C74" s="119" t="s">
        <v>83</v>
      </c>
      <c r="D74" s="124" t="s">
        <v>156</v>
      </c>
      <c r="E74" s="49"/>
      <c r="F74" s="49"/>
      <c r="G74" s="49"/>
      <c r="H74" s="119" t="s">
        <v>83</v>
      </c>
      <c r="I74" s="119" t="s">
        <v>83</v>
      </c>
      <c r="J74" s="182" t="s">
        <v>83</v>
      </c>
    </row>
    <row r="75" ht="18" customHeight="1" x14ac:dyDescent="0.25">
      <c r="B75" s="161" t="s">
        <v>213</v>
      </c>
      <c r="C75" s="119">
        <v>308.34126790949995</v>
      </c>
      <c r="D75" s="124" t="s">
        <v>156</v>
      </c>
      <c r="E75" s="49"/>
      <c r="F75" s="49"/>
      <c r="G75" s="49"/>
      <c r="H75" s="119">
        <v>22.626076896655995</v>
      </c>
      <c r="I75" s="119">
        <v>0.0012795320168244248</v>
      </c>
      <c r="J75" s="182">
        <v>0.0088179796822117</v>
      </c>
    </row>
    <row r="76" ht="18" customHeight="1" x14ac:dyDescent="0.25">
      <c r="B76" s="122" t="s">
        <v>157</v>
      </c>
      <c r="C76" s="119">
        <v>308.34126790949995</v>
      </c>
      <c r="D76" s="124" t="s">
        <v>156</v>
      </c>
      <c r="E76" s="124">
        <v>73.37998267327903</v>
      </c>
      <c r="F76" s="124">
        <v>4.149726780003951</v>
      </c>
      <c r="G76" s="124">
        <v>28.598117086292294</v>
      </c>
      <c r="H76" s="119">
        <v>22.626076896655995</v>
      </c>
      <c r="I76" s="119">
        <v>0.0012795320168244248</v>
      </c>
      <c r="J76" s="182">
        <v>0.0088179796822117</v>
      </c>
    </row>
    <row r="77" ht="18" customHeight="1" x14ac:dyDescent="0.25">
      <c r="B77" s="122" t="s">
        <v>158</v>
      </c>
      <c r="C77" s="119" t="s">
        <v>83</v>
      </c>
      <c r="D77" s="124" t="s">
        <v>156</v>
      </c>
      <c r="E77" s="124" t="s">
        <v>83</v>
      </c>
      <c r="F77" s="124" t="s">
        <v>83</v>
      </c>
      <c r="G77" s="124" t="s">
        <v>83</v>
      </c>
      <c r="H77" s="119" t="s">
        <v>83</v>
      </c>
      <c r="I77" s="119" t="s">
        <v>83</v>
      </c>
      <c r="J77" s="182" t="s">
        <v>83</v>
      </c>
    </row>
    <row r="78" ht="18" customHeight="1" x14ac:dyDescent="0.25">
      <c r="B78" s="122" t="s">
        <v>159</v>
      </c>
      <c r="C78" s="119" t="s">
        <v>83</v>
      </c>
      <c r="D78" s="124" t="s">
        <v>156</v>
      </c>
      <c r="E78" s="124" t="s">
        <v>83</v>
      </c>
      <c r="F78" s="124" t="s">
        <v>83</v>
      </c>
      <c r="G78" s="124" t="s">
        <v>83</v>
      </c>
      <c r="H78" s="119" t="s">
        <v>83</v>
      </c>
      <c r="I78" s="119" t="s">
        <v>83</v>
      </c>
      <c r="J78" s="182" t="s">
        <v>83</v>
      </c>
    </row>
    <row r="79" ht="18" customHeight="1" x14ac:dyDescent="0.25">
      <c r="B79" s="122" t="s">
        <v>195</v>
      </c>
      <c r="C79" s="119" t="s">
        <v>83</v>
      </c>
      <c r="D79" s="124" t="s">
        <v>156</v>
      </c>
      <c r="E79" s="124" t="s">
        <v>83</v>
      </c>
      <c r="F79" s="124" t="s">
        <v>83</v>
      </c>
      <c r="G79" s="124" t="s">
        <v>83</v>
      </c>
      <c r="H79" s="119" t="s">
        <v>83</v>
      </c>
      <c r="I79" s="119" t="s">
        <v>83</v>
      </c>
      <c r="J79" s="182" t="s">
        <v>83</v>
      </c>
    </row>
    <row r="80" ht="18" customHeight="1" x14ac:dyDescent="0.25">
      <c r="B80" s="122" t="s">
        <v>162</v>
      </c>
      <c r="C80" s="119" t="s">
        <v>83</v>
      </c>
      <c r="D80" s="124" t="s">
        <v>156</v>
      </c>
      <c r="E80" s="124" t="s">
        <v>83</v>
      </c>
      <c r="F80" s="124" t="s">
        <v>83</v>
      </c>
      <c r="G80" s="124" t="s">
        <v>83</v>
      </c>
      <c r="H80" s="119" t="s">
        <v>83</v>
      </c>
      <c r="I80" s="119" t="s">
        <v>83</v>
      </c>
      <c r="J80" s="182" t="s">
        <v>83</v>
      </c>
    </row>
    <row r="81" ht="18" customHeight="1" x14ac:dyDescent="0.25">
      <c r="B81" s="188" t="s">
        <v>214</v>
      </c>
      <c r="C81" s="119" t="s">
        <v>83</v>
      </c>
      <c r="D81" s="124" t="s">
        <v>156</v>
      </c>
      <c r="E81" s="49"/>
      <c r="F81" s="49"/>
      <c r="G81" s="49"/>
      <c r="H81" s="119" t="s">
        <v>83</v>
      </c>
      <c r="I81" s="119" t="s">
        <v>83</v>
      </c>
      <c r="J81" s="182" t="s">
        <v>83</v>
      </c>
    </row>
    <row r="82" ht="18" customHeight="1" x14ac:dyDescent="0.25">
      <c r="B82" s="122" t="s">
        <v>157</v>
      </c>
      <c r="C82" s="162" t="s">
        <v>83</v>
      </c>
      <c r="D82" s="124" t="s">
        <v>156</v>
      </c>
      <c r="E82" s="174" t="s">
        <v>83</v>
      </c>
      <c r="F82" s="174" t="s">
        <v>83</v>
      </c>
      <c r="G82" s="174" t="s">
        <v>83</v>
      </c>
      <c r="H82" s="162" t="s">
        <v>83</v>
      </c>
      <c r="I82" s="162" t="s">
        <v>83</v>
      </c>
      <c r="J82" s="186" t="s">
        <v>83</v>
      </c>
    </row>
    <row r="83" ht="18" customHeight="1" x14ac:dyDescent="0.25">
      <c r="B83" s="122" t="s">
        <v>158</v>
      </c>
      <c r="C83" s="162" t="s">
        <v>83</v>
      </c>
      <c r="D83" s="124" t="s">
        <v>156</v>
      </c>
      <c r="E83" s="174" t="s">
        <v>83</v>
      </c>
      <c r="F83" s="174" t="s">
        <v>83</v>
      </c>
      <c r="G83" s="174" t="s">
        <v>83</v>
      </c>
      <c r="H83" s="162" t="s">
        <v>83</v>
      </c>
      <c r="I83" s="162" t="s">
        <v>83</v>
      </c>
      <c r="J83" s="186" t="s">
        <v>83</v>
      </c>
    </row>
    <row r="84" ht="18" customHeight="1" x14ac:dyDescent="0.25">
      <c r="B84" s="122" t="s">
        <v>159</v>
      </c>
      <c r="C84" s="162" t="s">
        <v>83</v>
      </c>
      <c r="D84" s="124" t="s">
        <v>156</v>
      </c>
      <c r="E84" s="174" t="s">
        <v>83</v>
      </c>
      <c r="F84" s="174" t="s">
        <v>83</v>
      </c>
      <c r="G84" s="174" t="s">
        <v>83</v>
      </c>
      <c r="H84" s="162" t="s">
        <v>83</v>
      </c>
      <c r="I84" s="162" t="s">
        <v>83</v>
      </c>
      <c r="J84" s="186" t="s">
        <v>83</v>
      </c>
    </row>
    <row r="85" ht="18" customHeight="1" x14ac:dyDescent="0.25">
      <c r="B85" s="122" t="s">
        <v>195</v>
      </c>
      <c r="C85" s="162" t="s">
        <v>83</v>
      </c>
      <c r="D85" s="124" t="s">
        <v>156</v>
      </c>
      <c r="E85" s="174" t="s">
        <v>83</v>
      </c>
      <c r="F85" s="174" t="s">
        <v>83</v>
      </c>
      <c r="G85" s="174" t="s">
        <v>83</v>
      </c>
      <c r="H85" s="162" t="s">
        <v>83</v>
      </c>
      <c r="I85" s="162" t="s">
        <v>83</v>
      </c>
      <c r="J85" s="186" t="s">
        <v>83</v>
      </c>
    </row>
    <row r="86" ht="18" customHeight="1" x14ac:dyDescent="0.25">
      <c r="B86" s="122" t="s">
        <v>162</v>
      </c>
      <c r="C86" s="162" t="s">
        <v>83</v>
      </c>
      <c r="D86" s="124" t="s">
        <v>156</v>
      </c>
      <c r="E86" s="174" t="s">
        <v>83</v>
      </c>
      <c r="F86" s="174" t="s">
        <v>83</v>
      </c>
      <c r="G86" s="174" t="s">
        <v>83</v>
      </c>
      <c r="H86" s="162" t="s">
        <v>83</v>
      </c>
      <c r="I86" s="162" t="s">
        <v>83</v>
      </c>
      <c r="J86" s="186" t="s">
        <v>83</v>
      </c>
    </row>
    <row r="87" ht="18" customHeight="1" x14ac:dyDescent="0.25">
      <c r="B87" s="188" t="s">
        <v>215</v>
      </c>
      <c r="C87" s="174">
        <v>308.34126790949995</v>
      </c>
      <c r="D87" s="124" t="s">
        <v>156</v>
      </c>
      <c r="E87" s="49"/>
      <c r="F87" s="49"/>
      <c r="G87" s="49"/>
      <c r="H87" s="174">
        <v>22.626076896655995</v>
      </c>
      <c r="I87" s="174">
        <v>0.0012795320168244248</v>
      </c>
      <c r="J87" s="189">
        <v>0.0088179796822117</v>
      </c>
    </row>
    <row r="88" ht="18" customHeight="1" x14ac:dyDescent="0.25">
      <c r="B88" s="190" t="s">
        <v>216</v>
      </c>
      <c r="C88" s="174">
        <v>308.34126790949995</v>
      </c>
      <c r="D88" s="174" t="s">
        <v>156</v>
      </c>
      <c r="E88" s="49"/>
      <c r="F88" s="49"/>
      <c r="G88" s="49"/>
      <c r="H88" s="174">
        <v>22.626076896655995</v>
      </c>
      <c r="I88" s="174">
        <v>0.0012795320168244248</v>
      </c>
      <c r="J88" s="189">
        <v>0.0088179796822117</v>
      </c>
    </row>
    <row r="89" ht="18" customHeight="1" x14ac:dyDescent="0.25">
      <c r="B89" s="122" t="s">
        <v>183</v>
      </c>
      <c r="C89" s="162" t="s">
        <v>83</v>
      </c>
      <c r="D89" s="119" t="s">
        <v>156</v>
      </c>
      <c r="E89" s="119" t="s">
        <v>83</v>
      </c>
      <c r="F89" s="119" t="s">
        <v>83</v>
      </c>
      <c r="G89" s="119" t="s">
        <v>83</v>
      </c>
      <c r="H89" s="162" t="s">
        <v>83</v>
      </c>
      <c r="I89" s="162" t="s">
        <v>83</v>
      </c>
      <c r="J89" s="191" t="s">
        <v>83</v>
      </c>
    </row>
    <row r="90" ht="18" customHeight="1" x14ac:dyDescent="0.25">
      <c r="B90" s="122" t="s">
        <v>217</v>
      </c>
      <c r="C90" s="162">
        <v>307.07106790949996</v>
      </c>
      <c r="D90" s="119" t="s">
        <v>156</v>
      </c>
      <c r="E90" s="119">
        <v>73.38624250754049</v>
      </c>
      <c r="F90" s="119">
        <v>4.15</v>
      </c>
      <c r="G90" s="119">
        <v>28.6</v>
      </c>
      <c r="H90" s="162">
        <v>22.534791856655996</v>
      </c>
      <c r="I90" s="162">
        <v>0.0012743449318244249</v>
      </c>
      <c r="J90" s="191">
        <v>0.0087822325422117</v>
      </c>
    </row>
    <row r="91" ht="18" customHeight="1" x14ac:dyDescent="0.25">
      <c r="B91" s="122" t="s">
        <v>185</v>
      </c>
      <c r="C91" s="162" t="s">
        <v>83</v>
      </c>
      <c r="D91" s="119" t="s">
        <v>156</v>
      </c>
      <c r="E91" s="119" t="s">
        <v>83</v>
      </c>
      <c r="F91" s="119" t="s">
        <v>83</v>
      </c>
      <c r="G91" s="119" t="s">
        <v>83</v>
      </c>
      <c r="H91" s="162" t="s">
        <v>83</v>
      </c>
      <c r="I91" s="162" t="s">
        <v>83</v>
      </c>
      <c r="J91" s="191" t="s">
        <v>83</v>
      </c>
    </row>
    <row r="92" ht="18" customHeight="1" x14ac:dyDescent="0.25">
      <c r="B92" s="122" t="s">
        <v>186</v>
      </c>
      <c r="C92" s="119">
        <v>1.2702</v>
      </c>
      <c r="D92" s="119" t="s">
        <v>156</v>
      </c>
      <c r="E92" s="49"/>
      <c r="F92" s="49"/>
      <c r="G92" s="49"/>
      <c r="H92" s="119">
        <v>0.09128504000000001</v>
      </c>
      <c r="I92" s="119">
        <v>0.0000051870850000000005</v>
      </c>
      <c r="J92" s="182">
        <v>0.000035747140000000005</v>
      </c>
    </row>
    <row r="93" ht="18" customHeight="1" x14ac:dyDescent="0.25">
      <c r="B93" s="192" t="s">
        <v>218</v>
      </c>
      <c r="C93" s="162">
        <v>1.2702</v>
      </c>
      <c r="D93" s="124" t="s">
        <v>156</v>
      </c>
      <c r="E93" s="174">
        <v>71.86666666666667</v>
      </c>
      <c r="F93" s="174">
        <v>4.083675799086759</v>
      </c>
      <c r="G93" s="174">
        <v>28.142922374429226</v>
      </c>
      <c r="H93" s="162">
        <v>0.09128504000000001</v>
      </c>
      <c r="I93" s="162">
        <v>0.0000051870850000000005</v>
      </c>
      <c r="J93" s="186">
        <v>0.000035747140000000005</v>
      </c>
    </row>
    <row r="94" ht="18" customHeight="1" x14ac:dyDescent="0.25">
      <c r="B94" s="122" t="s">
        <v>158</v>
      </c>
      <c r="C94" s="162" t="s">
        <v>83</v>
      </c>
      <c r="D94" s="124" t="s">
        <v>156</v>
      </c>
      <c r="E94" s="174" t="s">
        <v>83</v>
      </c>
      <c r="F94" s="174" t="s">
        <v>83</v>
      </c>
      <c r="G94" s="174" t="s">
        <v>83</v>
      </c>
      <c r="H94" s="162" t="s">
        <v>83</v>
      </c>
      <c r="I94" s="162" t="s">
        <v>83</v>
      </c>
      <c r="J94" s="186" t="s">
        <v>83</v>
      </c>
    </row>
    <row r="95" ht="18" customHeight="1" x14ac:dyDescent="0.25">
      <c r="B95" s="122" t="s">
        <v>159</v>
      </c>
      <c r="C95" s="162" t="s">
        <v>83</v>
      </c>
      <c r="D95" s="124" t="s">
        <v>156</v>
      </c>
      <c r="E95" s="174" t="s">
        <v>83</v>
      </c>
      <c r="F95" s="174" t="s">
        <v>83</v>
      </c>
      <c r="G95" s="174" t="s">
        <v>83</v>
      </c>
      <c r="H95" s="162" t="s">
        <v>83</v>
      </c>
      <c r="I95" s="162" t="s">
        <v>83</v>
      </c>
      <c r="J95" s="186" t="s">
        <v>83</v>
      </c>
    </row>
    <row r="96" ht="18" customHeight="1" x14ac:dyDescent="0.25">
      <c r="B96" s="122" t="s">
        <v>195</v>
      </c>
      <c r="C96" s="162" t="s">
        <v>83</v>
      </c>
      <c r="D96" s="124" t="s">
        <v>156</v>
      </c>
      <c r="E96" s="174" t="s">
        <v>83</v>
      </c>
      <c r="F96" s="174" t="s">
        <v>83</v>
      </c>
      <c r="G96" s="174" t="s">
        <v>83</v>
      </c>
      <c r="H96" s="162" t="s">
        <v>83</v>
      </c>
      <c r="I96" s="162" t="s">
        <v>83</v>
      </c>
      <c r="J96" s="186" t="s">
        <v>83</v>
      </c>
    </row>
    <row r="97" ht="18" customHeight="1" x14ac:dyDescent="0.25">
      <c r="B97" s="193" t="s">
        <v>162</v>
      </c>
      <c r="C97" s="194" t="s">
        <v>83</v>
      </c>
      <c r="D97" s="128" t="s">
        <v>156</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142</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144</v>
      </c>
      <c r="D7" s="105"/>
      <c r="E7" s="106" t="s">
        <v>145</v>
      </c>
      <c r="F7" s="106"/>
      <c r="G7" s="106"/>
      <c r="H7" s="106" t="s">
        <v>146</v>
      </c>
      <c r="I7" s="106"/>
      <c r="J7" s="106"/>
      <c r="K7" s="107" t="s">
        <v>147</v>
      </c>
      <c r="L7" s="179"/>
    </row>
    <row r="8" ht="14.1" customHeight="1" x14ac:dyDescent="0.25">
      <c r="B8" s="156"/>
      <c r="C8" s="157" t="s">
        <v>148</v>
      </c>
      <c r="D8" s="157"/>
      <c r="E8" s="111" t="s">
        <v>220</v>
      </c>
      <c r="F8" s="111" t="s">
        <v>69</v>
      </c>
      <c r="G8" s="110" t="s">
        <v>70</v>
      </c>
      <c r="H8" s="110" t="s">
        <v>221</v>
      </c>
      <c r="I8" s="111" t="s">
        <v>69</v>
      </c>
      <c r="J8" s="111" t="s">
        <v>70</v>
      </c>
      <c r="K8" s="112" t="s">
        <v>68</v>
      </c>
    </row>
    <row r="9" ht="14.1" customHeight="1" x14ac:dyDescent="0.25">
      <c r="B9" s="158"/>
      <c r="C9" s="114" t="s">
        <v>151</v>
      </c>
      <c r="D9" s="115" t="s">
        <v>222</v>
      </c>
      <c r="E9" s="115" t="s">
        <v>153</v>
      </c>
      <c r="F9" s="116" t="s">
        <v>154</v>
      </c>
      <c r="G9" s="116"/>
      <c r="H9" s="117" t="s">
        <v>76</v>
      </c>
      <c r="I9" s="117"/>
      <c r="J9" s="117"/>
      <c r="K9" s="117"/>
    </row>
    <row r="10" ht="18" customHeight="1" x14ac:dyDescent="0.25">
      <c r="B10" s="197" t="s">
        <v>223</v>
      </c>
      <c r="C10" s="198">
        <v>7294.499782515</v>
      </c>
      <c r="D10" s="198" t="s">
        <v>156</v>
      </c>
      <c r="E10" s="199"/>
      <c r="F10" s="199"/>
      <c r="G10" s="199"/>
      <c r="H10" s="198">
        <v>538.5830104790941</v>
      </c>
      <c r="I10" s="198">
        <v>0.05147710378726216</v>
      </c>
      <c r="J10" s="200">
        <v>0.020584890886629698</v>
      </c>
      <c r="K10" s="201" t="s">
        <v>119</v>
      </c>
    </row>
    <row r="11" ht="18" customHeight="1" x14ac:dyDescent="0.25">
      <c r="B11" s="122" t="s">
        <v>157</v>
      </c>
      <c r="C11" s="119">
        <v>7287.012601015001</v>
      </c>
      <c r="D11" s="119" t="s">
        <v>156</v>
      </c>
      <c r="E11" s="119">
        <v>73.90998753097743</v>
      </c>
      <c r="F11" s="119">
        <v>6.90336399037587</v>
      </c>
      <c r="G11" s="119">
        <v>2.820856942633326</v>
      </c>
      <c r="H11" s="119">
        <v>538.5830104790941</v>
      </c>
      <c r="I11" s="119">
        <v>0.05030490038726216</v>
      </c>
      <c r="J11" s="119">
        <v>0.020555620086629697</v>
      </c>
      <c r="K11" s="182" t="s">
        <v>119</v>
      </c>
    </row>
    <row r="12" ht="18" customHeight="1" x14ac:dyDescent="0.25">
      <c r="B12" s="122" t="s">
        <v>158</v>
      </c>
      <c r="C12" s="119" t="s">
        <v>83</v>
      </c>
      <c r="D12" s="119" t="s">
        <v>156</v>
      </c>
      <c r="E12" s="119" t="s">
        <v>83</v>
      </c>
      <c r="F12" s="119" t="s">
        <v>83</v>
      </c>
      <c r="G12" s="119" t="s">
        <v>83</v>
      </c>
      <c r="H12" s="119" t="s">
        <v>83</v>
      </c>
      <c r="I12" s="119" t="s">
        <v>83</v>
      </c>
      <c r="J12" s="119" t="s">
        <v>83</v>
      </c>
      <c r="K12" s="182" t="s">
        <v>83</v>
      </c>
    </row>
    <row r="13" ht="18" customHeight="1" x14ac:dyDescent="0.25">
      <c r="B13" s="122" t="s">
        <v>159</v>
      </c>
      <c r="C13" s="119" t="s">
        <v>83</v>
      </c>
      <c r="D13" s="119" t="s">
        <v>156</v>
      </c>
      <c r="E13" s="119" t="s">
        <v>83</v>
      </c>
      <c r="F13" s="119" t="s">
        <v>83</v>
      </c>
      <c r="G13" s="119" t="s">
        <v>83</v>
      </c>
      <c r="H13" s="119" t="s">
        <v>83</v>
      </c>
      <c r="I13" s="119" t="s">
        <v>83</v>
      </c>
      <c r="J13" s="119" t="s">
        <v>83</v>
      </c>
      <c r="K13" s="182" t="s">
        <v>83</v>
      </c>
    </row>
    <row r="14" ht="18" customHeight="1" x14ac:dyDescent="0.25">
      <c r="B14" s="122" t="s">
        <v>160</v>
      </c>
      <c r="C14" s="119" t="s">
        <v>83</v>
      </c>
      <c r="D14" s="119" t="s">
        <v>156</v>
      </c>
      <c r="E14" s="119" t="s">
        <v>83</v>
      </c>
      <c r="F14" s="119" t="s">
        <v>83</v>
      </c>
      <c r="G14" s="119" t="s">
        <v>83</v>
      </c>
      <c r="H14" s="119" t="s">
        <v>83</v>
      </c>
      <c r="I14" s="119" t="s">
        <v>83</v>
      </c>
      <c r="J14" s="119" t="s">
        <v>83</v>
      </c>
      <c r="K14" s="182" t="s">
        <v>83</v>
      </c>
    </row>
    <row r="15" ht="18" customHeight="1" x14ac:dyDescent="0.25">
      <c r="B15" s="122" t="s">
        <v>224</v>
      </c>
      <c r="C15" s="119" t="s">
        <v>83</v>
      </c>
      <c r="D15" s="119" t="s">
        <v>156</v>
      </c>
      <c r="E15" s="119" t="s">
        <v>83</v>
      </c>
      <c r="F15" s="119" t="s">
        <v>83</v>
      </c>
      <c r="G15" s="119" t="s">
        <v>83</v>
      </c>
      <c r="H15" s="119" t="s">
        <v>83</v>
      </c>
      <c r="I15" s="119" t="s">
        <v>83</v>
      </c>
      <c r="J15" s="119" t="s">
        <v>83</v>
      </c>
      <c r="K15" s="182" t="s">
        <v>83</v>
      </c>
    </row>
    <row r="16" ht="18" customHeight="1" x14ac:dyDescent="0.25">
      <c r="B16" s="122" t="s">
        <v>225</v>
      </c>
      <c r="C16" s="119">
        <v>7.4871815</v>
      </c>
      <c r="D16" s="119" t="s">
        <v>156</v>
      </c>
      <c r="E16" s="119">
        <v>334.6711001997213</v>
      </c>
      <c r="F16" s="119">
        <v>156.56137092442594</v>
      </c>
      <c r="G16" s="119">
        <v>3.909455113382786</v>
      </c>
      <c r="H16" s="119">
        <v>2.50574327</v>
      </c>
      <c r="I16" s="119">
        <v>0.0011722033999999998</v>
      </c>
      <c r="J16" s="119">
        <v>0.0000292708</v>
      </c>
      <c r="K16" s="182" t="s">
        <v>83</v>
      </c>
    </row>
    <row r="17" ht="18" customHeight="1" x14ac:dyDescent="0.25">
      <c r="B17" s="161" t="s">
        <v>226</v>
      </c>
      <c r="C17" s="125">
        <v>40.2664747</v>
      </c>
      <c r="D17" s="125" t="s">
        <v>156</v>
      </c>
      <c r="E17" s="49"/>
      <c r="F17" s="49"/>
      <c r="G17" s="49"/>
      <c r="H17" s="125">
        <v>2.66996777</v>
      </c>
      <c r="I17" s="125">
        <v>0.00026404</v>
      </c>
      <c r="J17" s="202">
        <v>0.000010298</v>
      </c>
      <c r="K17" s="182" t="s">
        <v>119</v>
      </c>
    </row>
    <row r="18" ht="18" customHeight="1" x14ac:dyDescent="0.25">
      <c r="B18" s="122" t="s">
        <v>157</v>
      </c>
      <c r="C18" s="119">
        <v>40.2664747</v>
      </c>
      <c r="D18" s="119" t="s">
        <v>156</v>
      </c>
      <c r="E18" s="119">
        <v>66.30746271910412</v>
      </c>
      <c r="F18" s="119">
        <v>6.557316029456137</v>
      </c>
      <c r="G18" s="119">
        <v>0.25574625235320136</v>
      </c>
      <c r="H18" s="119">
        <v>2.66996777</v>
      </c>
      <c r="I18" s="119">
        <v>0.00026404</v>
      </c>
      <c r="J18" s="119">
        <v>0.000010298</v>
      </c>
      <c r="K18" s="182" t="s">
        <v>123</v>
      </c>
    </row>
    <row r="19" ht="18" customHeight="1" x14ac:dyDescent="0.25">
      <c r="B19" s="122" t="s">
        <v>158</v>
      </c>
      <c r="C19" s="119" t="s">
        <v>83</v>
      </c>
      <c r="D19" s="119" t="s">
        <v>156</v>
      </c>
      <c r="E19" s="119" t="s">
        <v>83</v>
      </c>
      <c r="F19" s="119" t="s">
        <v>83</v>
      </c>
      <c r="G19" s="119" t="s">
        <v>83</v>
      </c>
      <c r="H19" s="119" t="s">
        <v>83</v>
      </c>
      <c r="I19" s="119" t="s">
        <v>83</v>
      </c>
      <c r="J19" s="119" t="s">
        <v>83</v>
      </c>
      <c r="K19" s="182" t="s">
        <v>83</v>
      </c>
    </row>
    <row r="20" ht="18" customHeight="1" x14ac:dyDescent="0.25">
      <c r="B20" s="122" t="s">
        <v>159</v>
      </c>
      <c r="C20" s="119" t="s">
        <v>83</v>
      </c>
      <c r="D20" s="119" t="s">
        <v>156</v>
      </c>
      <c r="E20" s="119" t="s">
        <v>83</v>
      </c>
      <c r="F20" s="119" t="s">
        <v>83</v>
      </c>
      <c r="G20" s="119" t="s">
        <v>83</v>
      </c>
      <c r="H20" s="119" t="s">
        <v>83</v>
      </c>
      <c r="I20" s="119" t="s">
        <v>83</v>
      </c>
      <c r="J20" s="119" t="s">
        <v>83</v>
      </c>
      <c r="K20" s="182" t="s">
        <v>83</v>
      </c>
    </row>
    <row r="21" ht="18" customHeight="1" x14ac:dyDescent="0.25">
      <c r="B21" s="122" t="s">
        <v>160</v>
      </c>
      <c r="C21" s="119" t="s">
        <v>83</v>
      </c>
      <c r="D21" s="119" t="s">
        <v>156</v>
      </c>
      <c r="E21" s="119" t="s">
        <v>83</v>
      </c>
      <c r="F21" s="119" t="s">
        <v>83</v>
      </c>
      <c r="G21" s="119" t="s">
        <v>83</v>
      </c>
      <c r="H21" s="119" t="s">
        <v>83</v>
      </c>
      <c r="I21" s="119" t="s">
        <v>83</v>
      </c>
      <c r="J21" s="119" t="s">
        <v>83</v>
      </c>
      <c r="K21" s="182" t="s">
        <v>83</v>
      </c>
    </row>
    <row r="22" ht="18" customHeight="1" x14ac:dyDescent="0.25">
      <c r="B22" s="122" t="s">
        <v>224</v>
      </c>
      <c r="C22" s="119" t="s">
        <v>83</v>
      </c>
      <c r="D22" s="119" t="s">
        <v>156</v>
      </c>
      <c r="E22" s="119" t="s">
        <v>83</v>
      </c>
      <c r="F22" s="119" t="s">
        <v>83</v>
      </c>
      <c r="G22" s="119" t="s">
        <v>83</v>
      </c>
      <c r="H22" s="119" t="s">
        <v>83</v>
      </c>
      <c r="I22" s="119" t="s">
        <v>83</v>
      </c>
      <c r="J22" s="119" t="s">
        <v>83</v>
      </c>
      <c r="K22" s="182" t="s">
        <v>83</v>
      </c>
    </row>
    <row r="23" ht="18" customHeight="1" x14ac:dyDescent="0.25">
      <c r="B23" s="122" t="s">
        <v>227</v>
      </c>
      <c r="C23" s="119" t="s">
        <v>83</v>
      </c>
      <c r="D23" s="119" t="s">
        <v>156</v>
      </c>
      <c r="E23" s="119" t="s">
        <v>83</v>
      </c>
      <c r="F23" s="119" t="s">
        <v>83</v>
      </c>
      <c r="G23" s="119" t="s">
        <v>83</v>
      </c>
      <c r="H23" s="119" t="s">
        <v>83</v>
      </c>
      <c r="I23" s="119" t="s">
        <v>83</v>
      </c>
      <c r="J23" s="119" t="s">
        <v>83</v>
      </c>
      <c r="K23" s="182" t="s">
        <v>83</v>
      </c>
    </row>
    <row r="24" ht="18" customHeight="1" x14ac:dyDescent="0.25">
      <c r="B24" s="170" t="s">
        <v>228</v>
      </c>
      <c r="C24" s="125">
        <v>40.2664747</v>
      </c>
      <c r="D24" s="125" t="s">
        <v>156</v>
      </c>
      <c r="E24" s="49"/>
      <c r="F24" s="49"/>
      <c r="G24" s="49"/>
      <c r="H24" s="125">
        <v>2.66996777</v>
      </c>
      <c r="I24" s="125">
        <v>0.00026404</v>
      </c>
      <c r="J24" s="202">
        <v>0.000010298</v>
      </c>
      <c r="K24" s="182" t="s">
        <v>119</v>
      </c>
    </row>
    <row r="25" ht="18" customHeight="1" x14ac:dyDescent="0.25">
      <c r="B25" s="122" t="s">
        <v>157</v>
      </c>
      <c r="C25" s="162">
        <v>40.2664747</v>
      </c>
      <c r="D25" s="119" t="s">
        <v>156</v>
      </c>
      <c r="E25" s="119">
        <v>66.30746271910412</v>
      </c>
      <c r="F25" s="119">
        <v>6.557316029456137</v>
      </c>
      <c r="G25" s="119">
        <v>0.25574625235320136</v>
      </c>
      <c r="H25" s="162">
        <v>2.66996777</v>
      </c>
      <c r="I25" s="162">
        <v>0.00026404</v>
      </c>
      <c r="J25" s="162">
        <v>0.000010298</v>
      </c>
      <c r="K25" s="186" t="s">
        <v>123</v>
      </c>
    </row>
    <row r="26" ht="18" customHeight="1" x14ac:dyDescent="0.25">
      <c r="B26" s="122" t="s">
        <v>158</v>
      </c>
      <c r="C26" s="162" t="s">
        <v>83</v>
      </c>
      <c r="D26" s="119" t="s">
        <v>156</v>
      </c>
      <c r="E26" s="119" t="s">
        <v>83</v>
      </c>
      <c r="F26" s="119" t="s">
        <v>83</v>
      </c>
      <c r="G26" s="119" t="s">
        <v>83</v>
      </c>
      <c r="H26" s="162" t="s">
        <v>83</v>
      </c>
      <c r="I26" s="162" t="s">
        <v>83</v>
      </c>
      <c r="J26" s="162" t="s">
        <v>83</v>
      </c>
      <c r="K26" s="186" t="s">
        <v>83</v>
      </c>
    </row>
    <row r="27" ht="18" customHeight="1" x14ac:dyDescent="0.25">
      <c r="B27" s="122" t="s">
        <v>159</v>
      </c>
      <c r="C27" s="162" t="s">
        <v>83</v>
      </c>
      <c r="D27" s="119" t="s">
        <v>156</v>
      </c>
      <c r="E27" s="119" t="s">
        <v>83</v>
      </c>
      <c r="F27" s="119" t="s">
        <v>83</v>
      </c>
      <c r="G27" s="119" t="s">
        <v>83</v>
      </c>
      <c r="H27" s="162" t="s">
        <v>83</v>
      </c>
      <c r="I27" s="162" t="s">
        <v>83</v>
      </c>
      <c r="J27" s="162" t="s">
        <v>83</v>
      </c>
      <c r="K27" s="186" t="s">
        <v>83</v>
      </c>
    </row>
    <row r="28" ht="18" customHeight="1" x14ac:dyDescent="0.25">
      <c r="B28" s="122" t="s">
        <v>160</v>
      </c>
      <c r="C28" s="162" t="s">
        <v>83</v>
      </c>
      <c r="D28" s="119" t="s">
        <v>156</v>
      </c>
      <c r="E28" s="119" t="s">
        <v>83</v>
      </c>
      <c r="F28" s="119" t="s">
        <v>83</v>
      </c>
      <c r="G28" s="119" t="s">
        <v>83</v>
      </c>
      <c r="H28" s="162" t="s">
        <v>83</v>
      </c>
      <c r="I28" s="162" t="s">
        <v>83</v>
      </c>
      <c r="J28" s="162" t="s">
        <v>83</v>
      </c>
      <c r="K28" s="186" t="s">
        <v>83</v>
      </c>
    </row>
    <row r="29" ht="18" customHeight="1" x14ac:dyDescent="0.25">
      <c r="B29" s="122" t="s">
        <v>224</v>
      </c>
      <c r="C29" s="162" t="s">
        <v>83</v>
      </c>
      <c r="D29" s="119" t="s">
        <v>156</v>
      </c>
      <c r="E29" s="119" t="s">
        <v>83</v>
      </c>
      <c r="F29" s="119" t="s">
        <v>83</v>
      </c>
      <c r="G29" s="119" t="s">
        <v>83</v>
      </c>
      <c r="H29" s="162" t="s">
        <v>83</v>
      </c>
      <c r="I29" s="162" t="s">
        <v>83</v>
      </c>
      <c r="J29" s="162" t="s">
        <v>83</v>
      </c>
      <c r="K29" s="186" t="s">
        <v>83</v>
      </c>
    </row>
    <row r="30" ht="18" customHeight="1" x14ac:dyDescent="0.25">
      <c r="B30" s="122" t="s">
        <v>227</v>
      </c>
      <c r="C30" s="162" t="s">
        <v>83</v>
      </c>
      <c r="D30" s="119" t="s">
        <v>156</v>
      </c>
      <c r="E30" s="119" t="s">
        <v>83</v>
      </c>
      <c r="F30" s="119" t="s">
        <v>83</v>
      </c>
      <c r="G30" s="119" t="s">
        <v>83</v>
      </c>
      <c r="H30" s="162" t="s">
        <v>83</v>
      </c>
      <c r="I30" s="162" t="s">
        <v>83</v>
      </c>
      <c r="J30" s="162" t="s">
        <v>83</v>
      </c>
      <c r="K30" s="186" t="s">
        <v>83</v>
      </c>
    </row>
    <row r="31" ht="18" customHeight="1" x14ac:dyDescent="0.25">
      <c r="B31" s="161" t="s">
        <v>229</v>
      </c>
      <c r="C31" s="125">
        <v>87.9561585</v>
      </c>
      <c r="D31" s="125" t="s">
        <v>156</v>
      </c>
      <c r="E31" s="49"/>
      <c r="F31" s="49"/>
      <c r="G31" s="49"/>
      <c r="H31" s="119">
        <v>5.47630301</v>
      </c>
      <c r="I31" s="119">
        <v>0.0017155129071999998</v>
      </c>
      <c r="J31" s="119">
        <v>0.0000282432</v>
      </c>
      <c r="K31" s="182" t="s">
        <v>119</v>
      </c>
    </row>
    <row r="32" ht="18" customHeight="1" x14ac:dyDescent="0.25">
      <c r="B32" s="122" t="s">
        <v>157</v>
      </c>
      <c r="C32" s="119">
        <v>82.142977</v>
      </c>
      <c r="D32" s="119" t="s">
        <v>156</v>
      </c>
      <c r="E32" s="119">
        <v>66.6679393662589</v>
      </c>
      <c r="F32" s="119">
        <v>6.730616875499898</v>
      </c>
      <c r="G32" s="119">
        <v>0.27306047113437343</v>
      </c>
      <c r="H32" s="119">
        <v>5.47630301</v>
      </c>
      <c r="I32" s="119">
        <v>0.0005528729072</v>
      </c>
      <c r="J32" s="119">
        <v>0.00002243</v>
      </c>
      <c r="K32" s="182" t="s">
        <v>123</v>
      </c>
    </row>
    <row r="33" ht="18" customHeight="1" x14ac:dyDescent="0.25">
      <c r="B33" s="122" t="s">
        <v>158</v>
      </c>
      <c r="C33" s="119" t="s">
        <v>83</v>
      </c>
      <c r="D33" s="119" t="s">
        <v>156</v>
      </c>
      <c r="E33" s="119" t="s">
        <v>83</v>
      </c>
      <c r="F33" s="119" t="s">
        <v>83</v>
      </c>
      <c r="G33" s="119" t="s">
        <v>83</v>
      </c>
      <c r="H33" s="119" t="s">
        <v>83</v>
      </c>
      <c r="I33" s="119" t="s">
        <v>83</v>
      </c>
      <c r="J33" s="119" t="s">
        <v>83</v>
      </c>
      <c r="K33" s="182" t="s">
        <v>83</v>
      </c>
    </row>
    <row r="34" ht="18" customHeight="1" x14ac:dyDescent="0.25">
      <c r="B34" s="122" t="s">
        <v>159</v>
      </c>
      <c r="C34" s="119" t="s">
        <v>83</v>
      </c>
      <c r="D34" s="119" t="s">
        <v>156</v>
      </c>
      <c r="E34" s="119" t="s">
        <v>83</v>
      </c>
      <c r="F34" s="119" t="s">
        <v>83</v>
      </c>
      <c r="G34" s="119" t="s">
        <v>83</v>
      </c>
      <c r="H34" s="119" t="s">
        <v>83</v>
      </c>
      <c r="I34" s="119" t="s">
        <v>83</v>
      </c>
      <c r="J34" s="119" t="s">
        <v>83</v>
      </c>
      <c r="K34" s="182" t="s">
        <v>83</v>
      </c>
    </row>
    <row r="35" ht="18" customHeight="1" x14ac:dyDescent="0.25">
      <c r="B35" s="122" t="s">
        <v>160</v>
      </c>
      <c r="C35" s="119" t="s">
        <v>83</v>
      </c>
      <c r="D35" s="119" t="s">
        <v>156</v>
      </c>
      <c r="E35" s="119" t="s">
        <v>83</v>
      </c>
      <c r="F35" s="119" t="s">
        <v>83</v>
      </c>
      <c r="G35" s="119" t="s">
        <v>83</v>
      </c>
      <c r="H35" s="119" t="s">
        <v>83</v>
      </c>
      <c r="I35" s="119" t="s">
        <v>83</v>
      </c>
      <c r="J35" s="119" t="s">
        <v>83</v>
      </c>
      <c r="K35" s="182" t="s">
        <v>83</v>
      </c>
    </row>
    <row r="36" ht="18" customHeight="1" x14ac:dyDescent="0.25">
      <c r="B36" s="122" t="s">
        <v>224</v>
      </c>
      <c r="C36" s="119" t="s">
        <v>83</v>
      </c>
      <c r="D36" s="119" t="s">
        <v>156</v>
      </c>
      <c r="E36" s="119" t="s">
        <v>83</v>
      </c>
      <c r="F36" s="119" t="s">
        <v>83</v>
      </c>
      <c r="G36" s="119" t="s">
        <v>83</v>
      </c>
      <c r="H36" s="119" t="s">
        <v>83</v>
      </c>
      <c r="I36" s="119" t="s">
        <v>83</v>
      </c>
      <c r="J36" s="119" t="s">
        <v>83</v>
      </c>
      <c r="K36" s="182" t="s">
        <v>83</v>
      </c>
    </row>
    <row r="37" ht="18" customHeight="1" x14ac:dyDescent="0.25">
      <c r="B37" s="122" t="s">
        <v>227</v>
      </c>
      <c r="C37" s="119">
        <v>5.8131815</v>
      </c>
      <c r="D37" s="119" t="s">
        <v>156</v>
      </c>
      <c r="E37" s="119">
        <v>410.66666678134857</v>
      </c>
      <c r="F37" s="119">
        <v>200.00063648451368</v>
      </c>
      <c r="G37" s="119">
        <v>1.0000031824225684</v>
      </c>
      <c r="H37" s="119">
        <v>2.38727987</v>
      </c>
      <c r="I37" s="119">
        <v>0.00116264</v>
      </c>
      <c r="J37" s="119">
        <v>0.0000058132</v>
      </c>
      <c r="K37" s="182" t="s">
        <v>83</v>
      </c>
    </row>
    <row r="38" ht="18" customHeight="1" x14ac:dyDescent="0.25">
      <c r="B38" s="170" t="s">
        <v>230</v>
      </c>
      <c r="C38" s="125">
        <v>87.9561585</v>
      </c>
      <c r="D38" s="125" t="s">
        <v>156</v>
      </c>
      <c r="E38" s="49"/>
      <c r="F38" s="49"/>
      <c r="G38" s="49"/>
      <c r="H38" s="125">
        <v>5.47630301</v>
      </c>
      <c r="I38" s="125">
        <v>0.0017155129071999998</v>
      </c>
      <c r="J38" s="202">
        <v>0.0000282432</v>
      </c>
      <c r="K38" s="182" t="s">
        <v>119</v>
      </c>
    </row>
    <row r="39" ht="18" customHeight="1" x14ac:dyDescent="0.25">
      <c r="B39" s="122" t="s">
        <v>157</v>
      </c>
      <c r="C39" s="162">
        <v>82.142977</v>
      </c>
      <c r="D39" s="119" t="s">
        <v>156</v>
      </c>
      <c r="E39" s="119">
        <v>66.6679393662589</v>
      </c>
      <c r="F39" s="119">
        <v>6.730616875499898</v>
      </c>
      <c r="G39" s="119">
        <v>0.27306047113437343</v>
      </c>
      <c r="H39" s="162">
        <v>5.47630301</v>
      </c>
      <c r="I39" s="162">
        <v>0.0005528729072</v>
      </c>
      <c r="J39" s="162">
        <v>0.00002243</v>
      </c>
      <c r="K39" s="186" t="s">
        <v>123</v>
      </c>
    </row>
    <row r="40" ht="18" customHeight="1" x14ac:dyDescent="0.25">
      <c r="B40" s="122" t="s">
        <v>158</v>
      </c>
      <c r="C40" s="162" t="s">
        <v>83</v>
      </c>
      <c r="D40" s="119" t="s">
        <v>156</v>
      </c>
      <c r="E40" s="119" t="s">
        <v>83</v>
      </c>
      <c r="F40" s="119" t="s">
        <v>83</v>
      </c>
      <c r="G40" s="119" t="s">
        <v>83</v>
      </c>
      <c r="H40" s="162" t="s">
        <v>83</v>
      </c>
      <c r="I40" s="162" t="s">
        <v>83</v>
      </c>
      <c r="J40" s="162" t="s">
        <v>83</v>
      </c>
      <c r="K40" s="186" t="s">
        <v>83</v>
      </c>
    </row>
    <row r="41" ht="18" customHeight="1" x14ac:dyDescent="0.25">
      <c r="B41" s="122" t="s">
        <v>159</v>
      </c>
      <c r="C41" s="162" t="s">
        <v>83</v>
      </c>
      <c r="D41" s="119" t="s">
        <v>156</v>
      </c>
      <c r="E41" s="119" t="s">
        <v>83</v>
      </c>
      <c r="F41" s="119" t="s">
        <v>83</v>
      </c>
      <c r="G41" s="119" t="s">
        <v>83</v>
      </c>
      <c r="H41" s="162" t="s">
        <v>83</v>
      </c>
      <c r="I41" s="162" t="s">
        <v>83</v>
      </c>
      <c r="J41" s="162" t="s">
        <v>83</v>
      </c>
      <c r="K41" s="186" t="s">
        <v>83</v>
      </c>
    </row>
    <row r="42" ht="18" customHeight="1" x14ac:dyDescent="0.25">
      <c r="B42" s="122" t="s">
        <v>160</v>
      </c>
      <c r="C42" s="162" t="s">
        <v>83</v>
      </c>
      <c r="D42" s="119" t="s">
        <v>156</v>
      </c>
      <c r="E42" s="119" t="s">
        <v>83</v>
      </c>
      <c r="F42" s="119" t="s">
        <v>83</v>
      </c>
      <c r="G42" s="119" t="s">
        <v>83</v>
      </c>
      <c r="H42" s="162" t="s">
        <v>83</v>
      </c>
      <c r="I42" s="162" t="s">
        <v>83</v>
      </c>
      <c r="J42" s="162" t="s">
        <v>83</v>
      </c>
      <c r="K42" s="186" t="s">
        <v>83</v>
      </c>
    </row>
    <row r="43" ht="18" customHeight="1" x14ac:dyDescent="0.25">
      <c r="B43" s="122" t="s">
        <v>224</v>
      </c>
      <c r="C43" s="162" t="s">
        <v>83</v>
      </c>
      <c r="D43" s="119" t="s">
        <v>156</v>
      </c>
      <c r="E43" s="119" t="s">
        <v>83</v>
      </c>
      <c r="F43" s="119" t="s">
        <v>83</v>
      </c>
      <c r="G43" s="119" t="s">
        <v>83</v>
      </c>
      <c r="H43" s="162" t="s">
        <v>83</v>
      </c>
      <c r="I43" s="162" t="s">
        <v>83</v>
      </c>
      <c r="J43" s="162" t="s">
        <v>83</v>
      </c>
      <c r="K43" s="186" t="s">
        <v>83</v>
      </c>
    </row>
    <row r="44" ht="18" customHeight="1" x14ac:dyDescent="0.25">
      <c r="B44" s="122" t="s">
        <v>227</v>
      </c>
      <c r="C44" s="162">
        <v>5.8131815</v>
      </c>
      <c r="D44" s="119" t="s">
        <v>156</v>
      </c>
      <c r="E44" s="119">
        <v>410.66666678134857</v>
      </c>
      <c r="F44" s="119">
        <v>200.00063648451368</v>
      </c>
      <c r="G44" s="119">
        <v>1.0000031824225684</v>
      </c>
      <c r="H44" s="162">
        <v>2.38727987</v>
      </c>
      <c r="I44" s="162">
        <v>0.00116264</v>
      </c>
      <c r="J44" s="162">
        <v>0.0000058132</v>
      </c>
      <c r="K44" s="186" t="s">
        <v>83</v>
      </c>
    </row>
    <row r="45" ht="18" customHeight="1" x14ac:dyDescent="0.25">
      <c r="B45" s="187" t="s">
        <v>231</v>
      </c>
      <c r="C45" s="125">
        <v>7166.277149315</v>
      </c>
      <c r="D45" s="125" t="s">
        <v>156</v>
      </c>
      <c r="E45" s="49"/>
      <c r="F45" s="49"/>
      <c r="G45" s="49"/>
      <c r="H45" s="119">
        <v>530.4367396990941</v>
      </c>
      <c r="I45" s="119">
        <v>0.04949755088006216</v>
      </c>
      <c r="J45" s="119">
        <v>0.020546349686629696</v>
      </c>
      <c r="K45" s="182" t="s">
        <v>83</v>
      </c>
    </row>
    <row r="46" ht="18" customHeight="1" x14ac:dyDescent="0.25">
      <c r="B46" s="122" t="s">
        <v>157</v>
      </c>
      <c r="C46" s="119">
        <v>7164.603149315</v>
      </c>
      <c r="D46" s="119" t="s">
        <v>156</v>
      </c>
      <c r="E46" s="119">
        <v>74.03574610406838</v>
      </c>
      <c r="F46" s="119">
        <v>6.907289412783966</v>
      </c>
      <c r="G46" s="119">
        <v>2.864484139444886</v>
      </c>
      <c r="H46" s="119">
        <v>530.4367396990941</v>
      </c>
      <c r="I46" s="119">
        <v>0.04948798748006216</v>
      </c>
      <c r="J46" s="119">
        <v>0.020522892086629697</v>
      </c>
      <c r="K46" s="182" t="s">
        <v>83</v>
      </c>
    </row>
    <row r="47" ht="18" customHeight="1" x14ac:dyDescent="0.25">
      <c r="B47" s="122" t="s">
        <v>158</v>
      </c>
      <c r="C47" s="119" t="s">
        <v>83</v>
      </c>
      <c r="D47" s="119" t="s">
        <v>156</v>
      </c>
      <c r="E47" s="119" t="s">
        <v>83</v>
      </c>
      <c r="F47" s="119" t="s">
        <v>83</v>
      </c>
      <c r="G47" s="119" t="s">
        <v>83</v>
      </c>
      <c r="H47" s="119" t="s">
        <v>83</v>
      </c>
      <c r="I47" s="119" t="s">
        <v>83</v>
      </c>
      <c r="J47" s="119" t="s">
        <v>83</v>
      </c>
      <c r="K47" s="182" t="s">
        <v>83</v>
      </c>
    </row>
    <row r="48" ht="18" customHeight="1" x14ac:dyDescent="0.25">
      <c r="B48" s="122" t="s">
        <v>159</v>
      </c>
      <c r="C48" s="119" t="s">
        <v>83</v>
      </c>
      <c r="D48" s="119" t="s">
        <v>156</v>
      </c>
      <c r="E48" s="119" t="s">
        <v>83</v>
      </c>
      <c r="F48" s="119" t="s">
        <v>83</v>
      </c>
      <c r="G48" s="119" t="s">
        <v>83</v>
      </c>
      <c r="H48" s="119" t="s">
        <v>83</v>
      </c>
      <c r="I48" s="119" t="s">
        <v>83</v>
      </c>
      <c r="J48" s="119" t="s">
        <v>83</v>
      </c>
      <c r="K48" s="182" t="s">
        <v>83</v>
      </c>
    </row>
    <row r="49" ht="18" customHeight="1" x14ac:dyDescent="0.25">
      <c r="B49" s="122" t="s">
        <v>160</v>
      </c>
      <c r="C49" s="119" t="s">
        <v>83</v>
      </c>
      <c r="D49" s="119" t="s">
        <v>156</v>
      </c>
      <c r="E49" s="119" t="s">
        <v>83</v>
      </c>
      <c r="F49" s="119" t="s">
        <v>83</v>
      </c>
      <c r="G49" s="119" t="s">
        <v>83</v>
      </c>
      <c r="H49" s="119" t="s">
        <v>83</v>
      </c>
      <c r="I49" s="119" t="s">
        <v>83</v>
      </c>
      <c r="J49" s="119" t="s">
        <v>83</v>
      </c>
      <c r="K49" s="182" t="s">
        <v>83</v>
      </c>
    </row>
    <row r="50" ht="18" customHeight="1" x14ac:dyDescent="0.25">
      <c r="B50" s="122" t="s">
        <v>224</v>
      </c>
      <c r="C50" s="119" t="s">
        <v>83</v>
      </c>
      <c r="D50" s="119" t="s">
        <v>156</v>
      </c>
      <c r="E50" s="119" t="s">
        <v>83</v>
      </c>
      <c r="F50" s="119" t="s">
        <v>83</v>
      </c>
      <c r="G50" s="119" t="s">
        <v>83</v>
      </c>
      <c r="H50" s="119" t="s">
        <v>83</v>
      </c>
      <c r="I50" s="119" t="s">
        <v>83</v>
      </c>
      <c r="J50" s="119" t="s">
        <v>83</v>
      </c>
      <c r="K50" s="182" t="s">
        <v>83</v>
      </c>
    </row>
    <row r="51" ht="18" customHeight="1" x14ac:dyDescent="0.25">
      <c r="B51" s="122" t="s">
        <v>227</v>
      </c>
      <c r="C51" s="119">
        <v>1.674</v>
      </c>
      <c r="D51" s="119" t="s">
        <v>156</v>
      </c>
      <c r="E51" s="119">
        <v>70.76666666666667</v>
      </c>
      <c r="F51" s="119">
        <v>5.7129032258064525</v>
      </c>
      <c r="G51" s="119">
        <v>14.012903225806452</v>
      </c>
      <c r="H51" s="119">
        <v>0.1184634</v>
      </c>
      <c r="I51" s="119">
        <v>0.0000095634</v>
      </c>
      <c r="J51" s="119">
        <v>0.0000234576</v>
      </c>
      <c r="K51" s="182" t="s">
        <v>83</v>
      </c>
    </row>
    <row r="52" ht="18" customHeight="1" x14ac:dyDescent="0.25">
      <c r="B52" s="203" t="s">
        <v>232</v>
      </c>
      <c r="C52" s="119">
        <v>0.2838</v>
      </c>
      <c r="D52" s="119" t="s">
        <v>156</v>
      </c>
      <c r="E52" s="49"/>
      <c r="F52" s="49"/>
      <c r="G52" s="49"/>
      <c r="H52" s="119">
        <v>0.01789832</v>
      </c>
      <c r="I52" s="119">
        <v>0.0000014189999999999999</v>
      </c>
      <c r="J52" s="119">
        <v>2.8379999999999997e-8</v>
      </c>
      <c r="K52" s="182" t="s">
        <v>83</v>
      </c>
    </row>
    <row r="53" ht="18" customHeight="1" x14ac:dyDescent="0.25">
      <c r="B53" s="122" t="s">
        <v>157</v>
      </c>
      <c r="C53" s="162">
        <v>0.2838</v>
      </c>
      <c r="D53" s="119" t="s">
        <v>156</v>
      </c>
      <c r="E53" s="174">
        <v>63.06666666666666</v>
      </c>
      <c r="F53" s="174">
        <v>4.999999999999999</v>
      </c>
      <c r="G53" s="174">
        <v>0.09999999999999999</v>
      </c>
      <c r="H53" s="162">
        <v>0.01789832</v>
      </c>
      <c r="I53" s="162">
        <v>0.0000014189999999999999</v>
      </c>
      <c r="J53" s="162">
        <v>2.8379999999999997e-8</v>
      </c>
      <c r="K53" s="186" t="s">
        <v>83</v>
      </c>
    </row>
    <row r="54" ht="18" customHeight="1" x14ac:dyDescent="0.25">
      <c r="B54" s="122" t="s">
        <v>158</v>
      </c>
      <c r="C54" s="162" t="s">
        <v>83</v>
      </c>
      <c r="D54" s="119" t="s">
        <v>156</v>
      </c>
      <c r="E54" s="174" t="s">
        <v>83</v>
      </c>
      <c r="F54" s="174" t="s">
        <v>83</v>
      </c>
      <c r="G54" s="174" t="s">
        <v>83</v>
      </c>
      <c r="H54" s="162" t="s">
        <v>83</v>
      </c>
      <c r="I54" s="162" t="s">
        <v>83</v>
      </c>
      <c r="J54" s="162" t="s">
        <v>83</v>
      </c>
      <c r="K54" s="186" t="s">
        <v>83</v>
      </c>
    </row>
    <row r="55" ht="18" customHeight="1" x14ac:dyDescent="0.25">
      <c r="B55" s="122" t="s">
        <v>159</v>
      </c>
      <c r="C55" s="162" t="s">
        <v>83</v>
      </c>
      <c r="D55" s="119" t="s">
        <v>156</v>
      </c>
      <c r="E55" s="174" t="s">
        <v>83</v>
      </c>
      <c r="F55" s="174" t="s">
        <v>83</v>
      </c>
      <c r="G55" s="174" t="s">
        <v>83</v>
      </c>
      <c r="H55" s="162" t="s">
        <v>83</v>
      </c>
      <c r="I55" s="162" t="s">
        <v>83</v>
      </c>
      <c r="J55" s="162" t="s">
        <v>83</v>
      </c>
      <c r="K55" s="186" t="s">
        <v>83</v>
      </c>
    </row>
    <row r="56" ht="18" customHeight="1" x14ac:dyDescent="0.25">
      <c r="B56" s="122" t="s">
        <v>160</v>
      </c>
      <c r="C56" s="162" t="s">
        <v>83</v>
      </c>
      <c r="D56" s="119" t="s">
        <v>156</v>
      </c>
      <c r="E56" s="174" t="s">
        <v>83</v>
      </c>
      <c r="F56" s="174" t="s">
        <v>83</v>
      </c>
      <c r="G56" s="174" t="s">
        <v>83</v>
      </c>
      <c r="H56" s="162" t="s">
        <v>83</v>
      </c>
      <c r="I56" s="162" t="s">
        <v>83</v>
      </c>
      <c r="J56" s="162" t="s">
        <v>83</v>
      </c>
      <c r="K56" s="186" t="s">
        <v>83</v>
      </c>
    </row>
    <row r="57" ht="18" customHeight="1" x14ac:dyDescent="0.25">
      <c r="B57" s="122" t="s">
        <v>224</v>
      </c>
      <c r="C57" s="162" t="s">
        <v>83</v>
      </c>
      <c r="D57" s="119" t="s">
        <v>156</v>
      </c>
      <c r="E57" s="174" t="s">
        <v>83</v>
      </c>
      <c r="F57" s="174" t="s">
        <v>83</v>
      </c>
      <c r="G57" s="174" t="s">
        <v>83</v>
      </c>
      <c r="H57" s="162" t="s">
        <v>83</v>
      </c>
      <c r="I57" s="162" t="s">
        <v>83</v>
      </c>
      <c r="J57" s="162" t="s">
        <v>83</v>
      </c>
      <c r="K57" s="186" t="s">
        <v>83</v>
      </c>
    </row>
    <row r="58" ht="18" customHeight="1" x14ac:dyDescent="0.25">
      <c r="B58" s="122" t="s">
        <v>227</v>
      </c>
      <c r="C58" s="162" t="s">
        <v>83</v>
      </c>
      <c r="D58" s="119" t="s">
        <v>156</v>
      </c>
      <c r="E58" s="174" t="s">
        <v>83</v>
      </c>
      <c r="F58" s="174" t="s">
        <v>83</v>
      </c>
      <c r="G58" s="174" t="s">
        <v>83</v>
      </c>
      <c r="H58" s="162" t="s">
        <v>83</v>
      </c>
      <c r="I58" s="162" t="s">
        <v>83</v>
      </c>
      <c r="J58" s="162" t="s">
        <v>83</v>
      </c>
      <c r="K58" s="186" t="s">
        <v>83</v>
      </c>
    </row>
    <row r="59" ht="18" customHeight="1" x14ac:dyDescent="0.25">
      <c r="B59" s="203" t="s">
        <v>233</v>
      </c>
      <c r="C59" s="119">
        <v>233.6216018045</v>
      </c>
      <c r="D59" s="119" t="s">
        <v>156</v>
      </c>
      <c r="E59" s="49"/>
      <c r="F59" s="49"/>
      <c r="G59" s="49"/>
      <c r="H59" s="119">
        <v>17.08913152568939</v>
      </c>
      <c r="I59" s="119">
        <v>0.0009695296474886749</v>
      </c>
      <c r="J59" s="119">
        <v>0.006681577811608699</v>
      </c>
      <c r="K59" s="204"/>
    </row>
    <row r="60" ht="18" customHeight="1" x14ac:dyDescent="0.25">
      <c r="B60" s="122" t="s">
        <v>183</v>
      </c>
      <c r="C60" s="162" t="s">
        <v>83</v>
      </c>
      <c r="D60" s="119" t="s">
        <v>156</v>
      </c>
      <c r="E60" s="119" t="s">
        <v>83</v>
      </c>
      <c r="F60" s="119" t="s">
        <v>83</v>
      </c>
      <c r="G60" s="119" t="s">
        <v>83</v>
      </c>
      <c r="H60" s="162" t="s">
        <v>83</v>
      </c>
      <c r="I60" s="162" t="s">
        <v>83</v>
      </c>
      <c r="J60" s="162" t="s">
        <v>83</v>
      </c>
      <c r="K60" s="204"/>
    </row>
    <row r="61" ht="18" customHeight="1" x14ac:dyDescent="0.25">
      <c r="B61" s="122" t="s">
        <v>184</v>
      </c>
      <c r="C61" s="162">
        <v>232.8656018045</v>
      </c>
      <c r="D61" s="119" t="s">
        <v>156</v>
      </c>
      <c r="E61" s="119">
        <v>73.38624250754047</v>
      </c>
      <c r="F61" s="119">
        <v>4.1499999999999995</v>
      </c>
      <c r="G61" s="119">
        <v>28.599999999999998</v>
      </c>
      <c r="H61" s="162">
        <v>17.08913152568939</v>
      </c>
      <c r="I61" s="162">
        <v>0.0009663922474886749</v>
      </c>
      <c r="J61" s="162">
        <v>0.006659956211608699</v>
      </c>
      <c r="K61" s="204"/>
    </row>
    <row r="62" ht="18" customHeight="1" x14ac:dyDescent="0.25">
      <c r="B62" s="122" t="s">
        <v>185</v>
      </c>
      <c r="C62" s="162" t="s">
        <v>83</v>
      </c>
      <c r="D62" s="119" t="s">
        <v>156</v>
      </c>
      <c r="E62" s="119" t="s">
        <v>83</v>
      </c>
      <c r="F62" s="119" t="s">
        <v>83</v>
      </c>
      <c r="G62" s="119" t="s">
        <v>83</v>
      </c>
      <c r="H62" s="162" t="s">
        <v>83</v>
      </c>
      <c r="I62" s="162" t="s">
        <v>83</v>
      </c>
      <c r="J62" s="162" t="s">
        <v>83</v>
      </c>
      <c r="K62" s="204"/>
    </row>
    <row r="63" ht="18" customHeight="1" x14ac:dyDescent="0.25">
      <c r="B63" s="122" t="s">
        <v>186</v>
      </c>
      <c r="C63" s="119" t="s">
        <v>83</v>
      </c>
      <c r="D63" s="119" t="s">
        <v>156</v>
      </c>
      <c r="E63" s="49"/>
      <c r="F63" s="49"/>
      <c r="G63" s="49"/>
      <c r="H63" s="119" t="s">
        <v>83</v>
      </c>
      <c r="I63" s="119" t="s">
        <v>83</v>
      </c>
      <c r="J63" s="119" t="s">
        <v>83</v>
      </c>
      <c r="K63" s="204"/>
    </row>
    <row r="64" ht="18" customHeight="1" x14ac:dyDescent="0.25">
      <c r="B64" s="122" t="s">
        <v>159</v>
      </c>
      <c r="C64" s="162" t="s">
        <v>83</v>
      </c>
      <c r="D64" s="119" t="s">
        <v>156</v>
      </c>
      <c r="E64" s="119" t="s">
        <v>83</v>
      </c>
      <c r="F64" s="119" t="s">
        <v>83</v>
      </c>
      <c r="G64" s="119" t="s">
        <v>83</v>
      </c>
      <c r="H64" s="162" t="s">
        <v>83</v>
      </c>
      <c r="I64" s="162" t="s">
        <v>83</v>
      </c>
      <c r="J64" s="162" t="s">
        <v>83</v>
      </c>
      <c r="K64" s="204"/>
    </row>
    <row r="65" ht="18" customHeight="1" x14ac:dyDescent="0.25">
      <c r="B65" s="122" t="s">
        <v>227</v>
      </c>
      <c r="C65" s="162">
        <v>0.756</v>
      </c>
      <c r="D65" s="119" t="s">
        <v>156</v>
      </c>
      <c r="E65" s="119">
        <v>70.76666666666667</v>
      </c>
      <c r="F65" s="119">
        <v>4.15</v>
      </c>
      <c r="G65" s="119">
        <v>28.6</v>
      </c>
      <c r="H65" s="162">
        <v>0.0534996</v>
      </c>
      <c r="I65" s="162">
        <v>0.0000031374000000000002</v>
      </c>
      <c r="J65" s="162">
        <v>0.0000216216</v>
      </c>
      <c r="K65" s="204"/>
    </row>
    <row r="66" ht="18" customHeight="1" x14ac:dyDescent="0.25">
      <c r="B66" s="122" t="s">
        <v>234</v>
      </c>
      <c r="C66" s="119" t="s">
        <v>83</v>
      </c>
      <c r="D66" s="119" t="s">
        <v>156</v>
      </c>
      <c r="E66" s="49"/>
      <c r="F66" s="49"/>
      <c r="G66" s="49"/>
      <c r="H66" s="119" t="s">
        <v>83</v>
      </c>
      <c r="I66" s="119" t="s">
        <v>83</v>
      </c>
      <c r="J66" s="119" t="s">
        <v>83</v>
      </c>
      <c r="K66" s="204"/>
    </row>
    <row r="67" ht="18" customHeight="1" x14ac:dyDescent="0.25">
      <c r="B67" s="203" t="s">
        <v>235</v>
      </c>
      <c r="C67" s="119">
        <v>6932.3717475104995</v>
      </c>
      <c r="D67" s="119" t="s">
        <v>156</v>
      </c>
      <c r="E67" s="49"/>
      <c r="F67" s="49"/>
      <c r="G67" s="49"/>
      <c r="H67" s="119">
        <v>513.3297098534048</v>
      </c>
      <c r="I67" s="119">
        <v>0.04852660223257348</v>
      </c>
      <c r="J67" s="119">
        <v>0.013864743495020997</v>
      </c>
      <c r="K67" s="204"/>
    </row>
    <row r="68" ht="18" customHeight="1" x14ac:dyDescent="0.25">
      <c r="B68" s="122" t="s">
        <v>210</v>
      </c>
      <c r="C68" s="162">
        <v>1044.0698856</v>
      </c>
      <c r="D68" s="119" t="s">
        <v>156</v>
      </c>
      <c r="E68" s="119">
        <v>77.36666666666667</v>
      </c>
      <c r="F68" s="119">
        <v>7.000000000000001</v>
      </c>
      <c r="G68" s="119">
        <v>2</v>
      </c>
      <c r="H68" s="162">
        <v>80.77620681592</v>
      </c>
      <c r="I68" s="162">
        <v>0.0073084891992</v>
      </c>
      <c r="J68" s="162">
        <v>0.0020881397712</v>
      </c>
      <c r="K68" s="204"/>
    </row>
    <row r="69" ht="18" customHeight="1" x14ac:dyDescent="0.25">
      <c r="B69" s="122" t="s">
        <v>211</v>
      </c>
      <c r="C69" s="162">
        <v>5887.3838619105</v>
      </c>
      <c r="D69" s="119" t="s">
        <v>156</v>
      </c>
      <c r="E69" s="119">
        <v>73.47125874294834</v>
      </c>
      <c r="F69" s="119">
        <v>6.999999999999998</v>
      </c>
      <c r="G69" s="119">
        <v>1.9999999999999998</v>
      </c>
      <c r="H69" s="162">
        <v>432.55350303748475</v>
      </c>
      <c r="I69" s="162">
        <v>0.04121168703337349</v>
      </c>
      <c r="J69" s="162">
        <v>0.011774767723820998</v>
      </c>
      <c r="K69" s="204"/>
    </row>
    <row r="70" ht="18" customHeight="1" x14ac:dyDescent="0.25">
      <c r="B70" s="122" t="s">
        <v>183</v>
      </c>
      <c r="C70" s="162" t="s">
        <v>83</v>
      </c>
      <c r="D70" s="119" t="s">
        <v>156</v>
      </c>
      <c r="E70" s="119" t="s">
        <v>83</v>
      </c>
      <c r="F70" s="119" t="s">
        <v>83</v>
      </c>
      <c r="G70" s="119" t="s">
        <v>83</v>
      </c>
      <c r="H70" s="162" t="s">
        <v>83</v>
      </c>
      <c r="I70" s="162" t="s">
        <v>83</v>
      </c>
      <c r="J70" s="162" t="s">
        <v>83</v>
      </c>
      <c r="K70" s="204"/>
    </row>
    <row r="71" ht="18" customHeight="1" x14ac:dyDescent="0.25">
      <c r="B71" s="122" t="s">
        <v>212</v>
      </c>
      <c r="C71" s="119" t="s">
        <v>83</v>
      </c>
      <c r="D71" s="119" t="s">
        <v>156</v>
      </c>
      <c r="E71" s="49"/>
      <c r="F71" s="49"/>
      <c r="G71" s="49"/>
      <c r="H71" s="119" t="s">
        <v>83</v>
      </c>
      <c r="I71" s="119" t="s">
        <v>83</v>
      </c>
      <c r="J71" s="119" t="s">
        <v>83</v>
      </c>
      <c r="K71" s="204"/>
    </row>
    <row r="72" ht="18" customHeight="1" x14ac:dyDescent="0.25">
      <c r="B72" s="122" t="s">
        <v>159</v>
      </c>
      <c r="C72" s="162" t="s">
        <v>83</v>
      </c>
      <c r="D72" s="119" t="s">
        <v>156</v>
      </c>
      <c r="E72" s="119" t="s">
        <v>83</v>
      </c>
      <c r="F72" s="119" t="s">
        <v>83</v>
      </c>
      <c r="G72" s="119" t="s">
        <v>83</v>
      </c>
      <c r="H72" s="162" t="s">
        <v>83</v>
      </c>
      <c r="I72" s="162" t="s">
        <v>83</v>
      </c>
      <c r="J72" s="162" t="s">
        <v>83</v>
      </c>
      <c r="K72" s="204"/>
    </row>
    <row r="73" ht="18" customHeight="1" x14ac:dyDescent="0.25">
      <c r="B73" s="122" t="s">
        <v>225</v>
      </c>
      <c r="C73" s="162">
        <v>0.918</v>
      </c>
      <c r="D73" s="119" t="s">
        <v>156</v>
      </c>
      <c r="E73" s="119">
        <v>70.76666666666667</v>
      </c>
      <c r="F73" s="119">
        <v>7</v>
      </c>
      <c r="G73" s="119">
        <v>2</v>
      </c>
      <c r="H73" s="162">
        <v>0.0649638</v>
      </c>
      <c r="I73" s="162">
        <v>0.000006426</v>
      </c>
      <c r="J73" s="162">
        <v>0.000001836</v>
      </c>
      <c r="K73" s="204"/>
    </row>
    <row r="74" ht="18" customHeight="1" x14ac:dyDescent="0.25">
      <c r="B74" s="122" t="s">
        <v>234</v>
      </c>
      <c r="C74" s="119" t="s">
        <v>83</v>
      </c>
      <c r="D74" s="119" t="s">
        <v>156</v>
      </c>
      <c r="E74" s="49"/>
      <c r="F74" s="49"/>
      <c r="G74" s="49"/>
      <c r="H74" s="119" t="s">
        <v>83</v>
      </c>
      <c r="I74" s="119" t="s">
        <v>83</v>
      </c>
      <c r="J74" s="119" t="s">
        <v>83</v>
      </c>
      <c r="K74" s="204"/>
    </row>
    <row r="75" ht="18" customHeight="1" x14ac:dyDescent="0.25">
      <c r="B75" s="205" t="s">
        <v>236</v>
      </c>
      <c r="C75" s="198">
        <v>27.889348105</v>
      </c>
      <c r="D75" s="198" t="s">
        <v>156</v>
      </c>
      <c r="E75" s="199"/>
      <c r="F75" s="199"/>
      <c r="G75" s="199"/>
      <c r="H75" s="198">
        <v>1.675812090130347</v>
      </c>
      <c r="I75" s="198">
        <v>0.00009396833599499999</v>
      </c>
      <c r="J75" s="200">
        <v>0.000014441038862999996</v>
      </c>
      <c r="K75" s="206" t="s">
        <v>83</v>
      </c>
    </row>
    <row r="76" ht="18" customHeight="1" x14ac:dyDescent="0.25">
      <c r="B76" s="122" t="s">
        <v>157</v>
      </c>
      <c r="C76" s="198">
        <v>22.710208105</v>
      </c>
      <c r="D76" s="119" t="s">
        <v>156</v>
      </c>
      <c r="E76" s="119">
        <v>73.79113755286951</v>
      </c>
      <c r="F76" s="119">
        <v>3.8573488886573988</v>
      </c>
      <c r="G76" s="119">
        <v>0.5999999999999999</v>
      </c>
      <c r="H76" s="119">
        <v>1.675812090130347</v>
      </c>
      <c r="I76" s="119">
        <v>0.00008760119599499999</v>
      </c>
      <c r="J76" s="119">
        <v>0.000013626124862999997</v>
      </c>
      <c r="K76" s="182"/>
    </row>
    <row r="77" ht="18" customHeight="1" x14ac:dyDescent="0.25">
      <c r="B77" s="122" t="s">
        <v>158</v>
      </c>
      <c r="C77" s="198" t="s">
        <v>83</v>
      </c>
      <c r="D77" s="119" t="s">
        <v>156</v>
      </c>
      <c r="E77" s="119" t="s">
        <v>83</v>
      </c>
      <c r="F77" s="119" t="s">
        <v>83</v>
      </c>
      <c r="G77" s="119" t="s">
        <v>83</v>
      </c>
      <c r="H77" s="119" t="s">
        <v>83</v>
      </c>
      <c r="I77" s="119" t="s">
        <v>83</v>
      </c>
      <c r="J77" s="119" t="s">
        <v>83</v>
      </c>
      <c r="K77" s="182"/>
    </row>
    <row r="78" ht="18" customHeight="1" x14ac:dyDescent="0.25">
      <c r="B78" s="122" t="s">
        <v>159</v>
      </c>
      <c r="C78" s="198" t="s">
        <v>83</v>
      </c>
      <c r="D78" s="119" t="s">
        <v>156</v>
      </c>
      <c r="E78" s="119" t="s">
        <v>83</v>
      </c>
      <c r="F78" s="119" t="s">
        <v>83</v>
      </c>
      <c r="G78" s="119" t="s">
        <v>83</v>
      </c>
      <c r="H78" s="119" t="s">
        <v>83</v>
      </c>
      <c r="I78" s="119" t="s">
        <v>83</v>
      </c>
      <c r="J78" s="119" t="s">
        <v>83</v>
      </c>
      <c r="K78" s="182" t="s">
        <v>83</v>
      </c>
    </row>
    <row r="79" ht="18" customHeight="1" x14ac:dyDescent="0.25">
      <c r="B79" s="122" t="s">
        <v>237</v>
      </c>
      <c r="C79" s="198" t="s">
        <v>83</v>
      </c>
      <c r="D79" s="119" t="s">
        <v>156</v>
      </c>
      <c r="E79" s="119" t="s">
        <v>83</v>
      </c>
      <c r="F79" s="119" t="s">
        <v>83</v>
      </c>
      <c r="G79" s="119" t="s">
        <v>83</v>
      </c>
      <c r="H79" s="119" t="s">
        <v>83</v>
      </c>
      <c r="I79" s="119" t="s">
        <v>83</v>
      </c>
      <c r="J79" s="119" t="s">
        <v>83</v>
      </c>
      <c r="K79" s="182" t="s">
        <v>83</v>
      </c>
    </row>
    <row r="80" ht="18" customHeight="1" x14ac:dyDescent="0.25">
      <c r="B80" s="122" t="s">
        <v>224</v>
      </c>
      <c r="C80" s="198" t="s">
        <v>83</v>
      </c>
      <c r="D80" s="119" t="s">
        <v>156</v>
      </c>
      <c r="E80" s="119" t="s">
        <v>83</v>
      </c>
      <c r="F80" s="119" t="s">
        <v>83</v>
      </c>
      <c r="G80" s="119" t="s">
        <v>83</v>
      </c>
      <c r="H80" s="119" t="s">
        <v>83</v>
      </c>
      <c r="I80" s="119" t="s">
        <v>83</v>
      </c>
      <c r="J80" s="119" t="s">
        <v>83</v>
      </c>
      <c r="K80" s="182"/>
    </row>
    <row r="81" ht="18" customHeight="1" x14ac:dyDescent="0.25">
      <c r="B81" s="122" t="s">
        <v>227</v>
      </c>
      <c r="C81" s="198">
        <v>5.17914</v>
      </c>
      <c r="D81" s="119" t="s">
        <v>156</v>
      </c>
      <c r="E81" s="119">
        <v>56.4836791436416</v>
      </c>
      <c r="F81" s="119">
        <v>1.229381712021687</v>
      </c>
      <c r="G81" s="119">
        <v>0.15734542800542176</v>
      </c>
      <c r="H81" s="119">
        <v>0.292536882</v>
      </c>
      <c r="I81" s="119">
        <v>0.00000636714</v>
      </c>
      <c r="J81" s="119">
        <v>8.14914e-7</v>
      </c>
      <c r="K81" s="182"/>
    </row>
    <row r="82" ht="18" customHeight="1" x14ac:dyDescent="0.25">
      <c r="B82" s="207" t="s">
        <v>238</v>
      </c>
      <c r="C82" s="125">
        <v>27.889348105</v>
      </c>
      <c r="D82" s="125" t="s">
        <v>156</v>
      </c>
      <c r="E82" s="49"/>
      <c r="F82" s="49"/>
      <c r="G82" s="49"/>
      <c r="H82" s="125">
        <v>1.675812090130347</v>
      </c>
      <c r="I82" s="125">
        <v>0.00009396833599499999</v>
      </c>
      <c r="J82" s="202">
        <v>0.000014441038862999996</v>
      </c>
      <c r="K82" s="182" t="s">
        <v>83</v>
      </c>
    </row>
    <row r="83" ht="18" customHeight="1" x14ac:dyDescent="0.25">
      <c r="B83" s="207" t="s">
        <v>239</v>
      </c>
      <c r="C83" s="125" t="s">
        <v>83</v>
      </c>
      <c r="D83" s="125" t="s">
        <v>156</v>
      </c>
      <c r="E83" s="49"/>
      <c r="F83" s="49"/>
      <c r="G83" s="49"/>
      <c r="H83" s="125" t="s">
        <v>83</v>
      </c>
      <c r="I83" s="125" t="s">
        <v>83</v>
      </c>
      <c r="J83" s="202" t="s">
        <v>83</v>
      </c>
      <c r="K83" s="204"/>
    </row>
    <row r="84" ht="18" customHeight="1" x14ac:dyDescent="0.25" s="103" customFormat="1">
      <c r="B84" s="208" t="s">
        <v>240</v>
      </c>
      <c r="C84" s="209"/>
      <c r="D84" s="210"/>
      <c r="E84" s="210"/>
      <c r="F84" s="210"/>
      <c r="G84" s="210"/>
      <c r="H84" s="210"/>
      <c r="I84" s="210"/>
      <c r="J84" s="210"/>
      <c r="K84" s="211"/>
    </row>
    <row r="85" ht="18" customHeight="1" x14ac:dyDescent="0.25" s="103" customFormat="1">
      <c r="B85" s="212" t="s">
        <v>241</v>
      </c>
      <c r="C85" s="213"/>
      <c r="D85" s="214"/>
      <c r="E85" s="214"/>
      <c r="F85" s="214"/>
      <c r="G85" s="214"/>
      <c r="H85" s="214"/>
      <c r="I85" s="214"/>
      <c r="J85" s="214"/>
      <c r="K85" s="215"/>
    </row>
    <row r="86" ht="18" customHeight="1" x14ac:dyDescent="0.25" s="103" customFormat="1">
      <c r="B86" s="122" t="s">
        <v>227</v>
      </c>
      <c r="C86" s="216" t="s">
        <v>83</v>
      </c>
      <c r="D86" s="119" t="s">
        <v>156</v>
      </c>
      <c r="E86" s="119" t="s">
        <v>83</v>
      </c>
      <c r="F86" s="119" t="s">
        <v>83</v>
      </c>
      <c r="G86" s="119" t="s">
        <v>83</v>
      </c>
      <c r="H86" s="162" t="s">
        <v>83</v>
      </c>
      <c r="I86" s="162" t="s">
        <v>83</v>
      </c>
      <c r="J86" s="162" t="s">
        <v>83</v>
      </c>
      <c r="K86" s="186" t="s">
        <v>83</v>
      </c>
    </row>
    <row r="87" ht="18" customHeight="1" x14ac:dyDescent="0.25" s="103" customFormat="1">
      <c r="B87" s="193" t="s">
        <v>242</v>
      </c>
      <c r="C87" s="217" t="s">
        <v>83</v>
      </c>
      <c r="D87" s="128" t="s">
        <v>156</v>
      </c>
      <c r="E87" s="128" t="s">
        <v>83</v>
      </c>
      <c r="F87" s="128" t="s">
        <v>83</v>
      </c>
      <c r="G87" s="128" t="s">
        <v>83</v>
      </c>
      <c r="H87" s="194" t="s">
        <v>83</v>
      </c>
      <c r="I87" s="194" t="s">
        <v>83</v>
      </c>
      <c r="J87" s="194" t="s">
        <v>83</v>
      </c>
      <c r="K87" s="196" t="s">
        <v>83</v>
      </c>
    </row>
    <row r="88" ht="14.1" customHeight="1" x14ac:dyDescent="0.3" s="103" customFormat="1">
      <c r="B88" s="218" t="s">
        <v>243</v>
      </c>
      <c r="C88" s="177"/>
      <c r="D88" s="177"/>
      <c r="E88" s="177"/>
      <c r="F88" s="177"/>
      <c r="G88" s="177"/>
      <c r="H88" s="177"/>
      <c r="I88" s="177"/>
      <c r="J88" s="177"/>
      <c r="K88" s="177"/>
    </row>
    <row r="89" ht="14.1" customHeight="1" x14ac:dyDescent="0.3">
      <c r="B89" s="218" t="s">
        <v>244</v>
      </c>
      <c r="C89" s="177"/>
      <c r="D89" s="177"/>
    </row>
    <row r="90" ht="14.1" customHeight="1" x14ac:dyDescent="0.3">
      <c r="B90" s="218" t="s">
        <v>245</v>
      </c>
    </row>
    <row r="91" ht="14.1" customHeight="1" x14ac:dyDescent="0.3">
      <c r="B91" s="218" t="s">
        <v>246</v>
      </c>
      <c r="C91" s="177"/>
      <c r="D91" s="177"/>
      <c r="E91" s="177"/>
      <c r="F91" s="177"/>
      <c r="G91" s="177"/>
      <c r="H91" s="177"/>
      <c r="I91" s="177"/>
      <c r="J91" s="177"/>
    </row>
    <row r="92" ht="14.1" customHeight="1" x14ac:dyDescent="0.25">
      <c r="B92" s="218" t="s">
        <v>247</v>
      </c>
      <c r="C92" s="177"/>
      <c r="D92" s="177"/>
      <c r="E92" s="177"/>
      <c r="F92" s="177"/>
      <c r="G92" s="177"/>
    </row>
    <row r="93" ht="14.1" customHeight="1" x14ac:dyDescent="0.25">
      <c r="B93" s="218" t="s">
        <v>248</v>
      </c>
      <c r="C93" s="177"/>
      <c r="D93" s="177"/>
      <c r="E93" s="177"/>
      <c r="F93" s="177"/>
      <c r="G93" s="177"/>
      <c r="H93" s="177"/>
      <c r="I93" s="177"/>
    </row>
    <row r="94" ht="14.1" customHeight="1" x14ac:dyDescent="0.25">
      <c r="B94" s="218" t="s">
        <v>249</v>
      </c>
      <c r="C94" s="177"/>
      <c r="D94" s="177"/>
      <c r="E94" s="177"/>
      <c r="F94" s="177"/>
      <c r="G94" s="177"/>
      <c r="H94" s="177"/>
      <c r="I94" s="177"/>
      <c r="J94" s="177"/>
    </row>
    <row r="95" ht="14.1" customHeight="1" x14ac:dyDescent="0.3">
      <c r="B95" s="218" t="s">
        <v>250</v>
      </c>
      <c r="C95" s="1"/>
      <c r="D95" s="1"/>
      <c r="E95" s="1"/>
      <c r="F95" s="1"/>
      <c r="G95" s="1"/>
      <c r="H95" s="1"/>
      <c r="I95" s="1"/>
      <c r="J95" s="1"/>
    </row>
    <row r="96" ht="14.1" customHeight="1" x14ac:dyDescent="0.25">
      <c r="B96" s="218" t="s">
        <v>251</v>
      </c>
      <c r="C96" s="1"/>
      <c r="D96" s="1"/>
      <c r="E96" s="1"/>
      <c r="F96" s="1"/>
      <c r="G96" s="1"/>
      <c r="H96" s="1"/>
      <c r="I96" s="1"/>
      <c r="J96" s="1"/>
    </row>
    <row r="97" ht="14.1" customHeight="1" x14ac:dyDescent="0.25">
      <c r="B97" s="218" t="s">
        <v>252</v>
      </c>
      <c r="C97" s="1"/>
      <c r="D97" s="1"/>
      <c r="E97" s="1"/>
      <c r="F97" s="1"/>
      <c r="G97" s="1"/>
      <c r="H97" s="1"/>
      <c r="I97" s="1"/>
      <c r="J97" s="1"/>
    </row>
    <row r="98" ht="14.1" customHeight="1" x14ac:dyDescent="0.25">
      <c r="B98" s="218" t="s">
        <v>253</v>
      </c>
      <c r="C98" s="219"/>
      <c r="D98" s="219"/>
      <c r="E98" s="219"/>
      <c r="F98" s="219"/>
      <c r="G98" s="219"/>
      <c r="H98" s="219"/>
    </row>
    <row r="99" ht="14.1" customHeight="1" x14ac:dyDescent="0.25">
      <c r="B99" s="218" t="s">
        <v>254</v>
      </c>
      <c r="C99" s="219"/>
      <c r="D99" s="219"/>
      <c r="E99" s="219"/>
      <c r="F99" s="219"/>
      <c r="G99" s="219"/>
      <c r="H99" s="219"/>
    </row>
    <row r="100" ht="14.1" customHeight="1" x14ac:dyDescent="0.25">
      <c r="B100" s="218" t="s">
        <v>255</v>
      </c>
      <c r="C100" s="1"/>
      <c r="D100" s="1"/>
      <c r="E100" s="1"/>
      <c r="F100" s="1"/>
      <c r="G100" s="1"/>
      <c r="H100" s="1"/>
      <c r="I100" s="1"/>
      <c r="J100" s="1"/>
    </row>
    <row r="101" ht="14.1" customHeight="1" x14ac:dyDescent="0.25">
      <c r="B101" s="218" t="s">
        <v>256</v>
      </c>
      <c r="C101" s="1"/>
      <c r="D101" s="1"/>
      <c r="E101" s="1"/>
      <c r="F101" s="1"/>
      <c r="G101" s="1"/>
      <c r="H101" s="1"/>
      <c r="I101" s="1"/>
      <c r="J101" s="1"/>
    </row>
    <row r="102" ht="14.1" customHeight="1" x14ac:dyDescent="0.25">
      <c r="B102" s="218" t="s">
        <v>257</v>
      </c>
    </row>
    <row r="103" ht="14.1" customHeight="1" x14ac:dyDescent="0.25">
      <c r="B103" s="218" t="s">
        <v>258</v>
      </c>
    </row>
    <row r="104" ht="14.1" customHeight="1" x14ac:dyDescent="0.25">
      <c r="B104" s="177"/>
    </row>
    <row r="105" ht="14.1" customHeight="1" x14ac:dyDescent="0.25">
      <c r="B105" s="147" t="s">
        <v>136</v>
      </c>
    </row>
    <row r="106" ht="14.1" customHeight="1" x14ac:dyDescent="0.25">
      <c r="B106" s="177"/>
    </row>
    <row r="107" ht="14.1" customHeight="1" x14ac:dyDescent="0.25">
      <c r="B107" s="220" t="s">
        <v>259</v>
      </c>
      <c r="C107" s="221"/>
      <c r="D107" s="221"/>
      <c r="E107" s="221"/>
      <c r="F107" s="221"/>
      <c r="G107" s="221"/>
      <c r="H107" s="221"/>
      <c r="I107" s="221"/>
      <c r="J107" s="221"/>
      <c r="K107" s="222"/>
    </row>
    <row r="108" ht="14.1" customHeight="1" x14ac:dyDescent="0.25">
      <c r="B108" s="223" t="s">
        <v>260</v>
      </c>
      <c r="C108" s="224"/>
      <c r="D108" s="224"/>
      <c r="E108" s="224"/>
      <c r="F108" s="224"/>
      <c r="G108" s="224"/>
      <c r="H108" s="224"/>
      <c r="I108" s="224"/>
      <c r="J108" s="224"/>
      <c r="K108" s="225"/>
    </row>
    <row r="109" ht="14.1" customHeight="1" x14ac:dyDescent="0.25">
      <c r="B109" s="223" t="s">
        <v>261</v>
      </c>
      <c r="C109" s="224"/>
      <c r="D109" s="224"/>
      <c r="E109" s="224"/>
      <c r="F109" s="224"/>
      <c r="G109" s="224"/>
      <c r="H109" s="224"/>
      <c r="I109" s="224"/>
      <c r="J109" s="224"/>
      <c r="K109" s="225"/>
    </row>
    <row r="110" ht="14.1" customHeight="1" x14ac:dyDescent="0.25">
      <c r="B110" s="223" t="s">
        <v>262</v>
      </c>
      <c r="C110" s="224"/>
      <c r="D110" s="224"/>
      <c r="E110" s="224"/>
      <c r="F110" s="224"/>
      <c r="G110" s="224"/>
      <c r="H110" s="224"/>
      <c r="I110" s="224"/>
      <c r="J110" s="224"/>
      <c r="K110" s="225"/>
    </row>
    <row r="111" ht="14.1" customHeight="1" x14ac:dyDescent="0.25">
      <c r="B111" s="223" t="s">
        <v>263</v>
      </c>
      <c r="C111" s="224"/>
      <c r="D111" s="224"/>
      <c r="E111" s="224"/>
      <c r="F111" s="224"/>
      <c r="G111" s="224"/>
      <c r="H111" s="224"/>
      <c r="I111" s="224"/>
      <c r="J111" s="224"/>
      <c r="K111" s="225"/>
    </row>
    <row r="112" ht="14.1" customHeight="1" x14ac:dyDescent="0.25">
      <c r="B112" s="223" t="s">
        <v>264</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265</v>
      </c>
      <c r="C1" s="232"/>
      <c r="D1" s="232"/>
      <c r="E1" s="232"/>
      <c r="F1" s="232"/>
      <c r="G1" s="232"/>
      <c r="H1" s="232"/>
      <c r="S1" s="233"/>
      <c r="T1" s="4" t="s">
        <v>62</v>
      </c>
    </row>
    <row r="2" ht="18.9" customHeight="1" x14ac:dyDescent="0.4">
      <c r="B2" s="232" t="s">
        <v>266</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267</v>
      </c>
      <c r="C8" s="235"/>
      <c r="D8" s="236"/>
      <c r="E8" s="237" t="s">
        <v>268</v>
      </c>
      <c r="F8" s="237" t="s">
        <v>269</v>
      </c>
      <c r="G8" s="237" t="s">
        <v>270</v>
      </c>
      <c r="H8" s="237" t="s">
        <v>271</v>
      </c>
      <c r="I8" s="237" t="s">
        <v>272</v>
      </c>
      <c r="J8" s="237" t="s">
        <v>273</v>
      </c>
      <c r="K8" s="237" t="s">
        <v>274</v>
      </c>
      <c r="L8" s="237" t="s">
        <v>275</v>
      </c>
      <c r="M8" s="238" t="s">
        <v>276</v>
      </c>
      <c r="N8" s="237" t="s">
        <v>274</v>
      </c>
      <c r="O8" s="239" t="s">
        <v>277</v>
      </c>
      <c r="P8" s="237" t="s">
        <v>278</v>
      </c>
      <c r="Q8" s="237" t="s">
        <v>279</v>
      </c>
      <c r="R8" s="237" t="s">
        <v>280</v>
      </c>
      <c r="S8" s="237" t="s">
        <v>281</v>
      </c>
      <c r="T8" s="240" t="s">
        <v>282</v>
      </c>
    </row>
    <row r="9" ht="14.1" customHeight="1" x14ac:dyDescent="0.25">
      <c r="B9" s="241"/>
      <c r="C9" s="242"/>
      <c r="D9" s="243"/>
      <c r="E9" s="244"/>
      <c r="F9" s="245"/>
      <c r="G9" s="245"/>
      <c r="H9" s="245"/>
      <c r="I9" s="245"/>
      <c r="J9" s="245"/>
      <c r="K9" s="245"/>
      <c r="L9" s="246" t="s">
        <v>283</v>
      </c>
      <c r="M9" s="247"/>
      <c r="N9" s="246" t="s">
        <v>151</v>
      </c>
      <c r="O9" s="246" t="s">
        <v>284</v>
      </c>
      <c r="P9" s="246" t="s">
        <v>76</v>
      </c>
      <c r="Q9" s="246" t="s">
        <v>285</v>
      </c>
      <c r="R9" s="246" t="s">
        <v>286</v>
      </c>
      <c r="S9" s="246" t="s">
        <v>287</v>
      </c>
      <c r="T9" s="248" t="s">
        <v>288</v>
      </c>
    </row>
    <row r="10" ht="18" customHeight="1" x14ac:dyDescent="0.25">
      <c r="B10" s="249" t="s">
        <v>289</v>
      </c>
      <c r="C10" s="250" t="s">
        <v>290</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291</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292</v>
      </c>
      <c r="F12" s="199"/>
      <c r="G12" s="262">
        <v>116.648</v>
      </c>
      <c r="H12" s="262" t="s">
        <v>83</v>
      </c>
      <c r="I12" s="262" t="s">
        <v>83</v>
      </c>
      <c r="J12" s="262">
        <v>-0.206</v>
      </c>
      <c r="K12" s="124">
        <v>116.854</v>
      </c>
      <c r="L12" s="262">
        <v>43.9</v>
      </c>
      <c r="M12" s="263" t="s">
        <v>156</v>
      </c>
      <c r="N12" s="124">
        <v>5129.8906</v>
      </c>
      <c r="O12" s="262">
        <v>18.9</v>
      </c>
      <c r="P12" s="124">
        <v>96.95493233999998</v>
      </c>
      <c r="Q12" s="124"/>
      <c r="R12" s="124">
        <v>96.95493233999998</v>
      </c>
      <c r="S12" s="262">
        <v>1</v>
      </c>
      <c r="T12" s="201">
        <v>355.50141857999995</v>
      </c>
    </row>
    <row r="13" ht="18" customHeight="1" x14ac:dyDescent="0.25">
      <c r="B13" s="256"/>
      <c r="C13" s="264"/>
      <c r="D13" s="260" t="s">
        <v>198</v>
      </c>
      <c r="E13" s="261" t="s">
        <v>292</v>
      </c>
      <c r="F13" s="199"/>
      <c r="G13" s="262">
        <v>289.39599999999996</v>
      </c>
      <c r="H13" s="262" t="s">
        <v>83</v>
      </c>
      <c r="I13" s="262">
        <v>303.308</v>
      </c>
      <c r="J13" s="262">
        <v>-22.349</v>
      </c>
      <c r="K13" s="124">
        <v>8.436999999999966</v>
      </c>
      <c r="L13" s="262">
        <v>44.1</v>
      </c>
      <c r="M13" s="263" t="s">
        <v>156</v>
      </c>
      <c r="N13" s="124">
        <v>372.0716999999985</v>
      </c>
      <c r="O13" s="262">
        <v>19.5</v>
      </c>
      <c r="P13" s="124">
        <v>7.255398149999971</v>
      </c>
      <c r="Q13" s="124"/>
      <c r="R13" s="124">
        <v>7.255398149999971</v>
      </c>
      <c r="S13" s="262">
        <v>1</v>
      </c>
      <c r="T13" s="201">
        <v>26.603126549999892</v>
      </c>
    </row>
    <row r="14" ht="18" customHeight="1" x14ac:dyDescent="0.25">
      <c r="B14" s="256"/>
      <c r="C14" s="264"/>
      <c r="D14" s="260" t="s">
        <v>211</v>
      </c>
      <c r="E14" s="261" t="s">
        <v>292</v>
      </c>
      <c r="F14" s="199"/>
      <c r="G14" s="262">
        <v>392.867</v>
      </c>
      <c r="H14" s="262" t="s">
        <v>83</v>
      </c>
      <c r="I14" s="262">
        <v>45.193</v>
      </c>
      <c r="J14" s="262">
        <v>-7.005</v>
      </c>
      <c r="K14" s="124">
        <v>354.67900000000003</v>
      </c>
      <c r="L14" s="262">
        <v>43.1</v>
      </c>
      <c r="M14" s="263" t="s">
        <v>156</v>
      </c>
      <c r="N14" s="124">
        <v>15286.664900000002</v>
      </c>
      <c r="O14" s="262">
        <v>20.2</v>
      </c>
      <c r="P14" s="124">
        <v>308.79063098</v>
      </c>
      <c r="Q14" s="124"/>
      <c r="R14" s="124">
        <v>308.79063098</v>
      </c>
      <c r="S14" s="262">
        <v>1</v>
      </c>
      <c r="T14" s="201">
        <v>1132.2323135933334</v>
      </c>
    </row>
    <row r="15" ht="18" customHeight="1" x14ac:dyDescent="0.25">
      <c r="B15" s="256"/>
      <c r="C15" s="264"/>
      <c r="D15" s="260" t="s">
        <v>210</v>
      </c>
      <c r="E15" s="261" t="s">
        <v>292</v>
      </c>
      <c r="F15" s="199"/>
      <c r="G15" s="262">
        <v>57.26</v>
      </c>
      <c r="H15" s="262" t="s">
        <v>83</v>
      </c>
      <c r="I15" s="262">
        <v>19.329</v>
      </c>
      <c r="J15" s="262">
        <v>-12.298</v>
      </c>
      <c r="K15" s="124">
        <v>50.229</v>
      </c>
      <c r="L15" s="262">
        <v>40.4</v>
      </c>
      <c r="M15" s="263" t="s">
        <v>156</v>
      </c>
      <c r="N15" s="124">
        <v>2029.2515999999998</v>
      </c>
      <c r="O15" s="262">
        <v>21.1</v>
      </c>
      <c r="P15" s="124">
        <v>42.81720876</v>
      </c>
      <c r="Q15" s="124"/>
      <c r="R15" s="124">
        <v>42.81720876</v>
      </c>
      <c r="S15" s="262">
        <v>1</v>
      </c>
      <c r="T15" s="201">
        <v>156.99643211999998</v>
      </c>
    </row>
    <row r="16" ht="18" customHeight="1" x14ac:dyDescent="0.25">
      <c r="B16" s="256"/>
      <c r="C16" s="264"/>
      <c r="D16" s="260" t="s">
        <v>185</v>
      </c>
      <c r="E16" s="261" t="s">
        <v>292</v>
      </c>
      <c r="F16" s="199"/>
      <c r="G16" s="262">
        <v>2.996</v>
      </c>
      <c r="H16" s="262" t="s">
        <v>83</v>
      </c>
      <c r="I16" s="199"/>
      <c r="J16" s="262" t="s">
        <v>83</v>
      </c>
      <c r="K16" s="124">
        <v>2.996</v>
      </c>
      <c r="L16" s="262">
        <v>47.3</v>
      </c>
      <c r="M16" s="263" t="s">
        <v>156</v>
      </c>
      <c r="N16" s="124">
        <v>141.71079999999998</v>
      </c>
      <c r="O16" s="262">
        <v>17.2</v>
      </c>
      <c r="P16" s="124">
        <v>2.4374257599999996</v>
      </c>
      <c r="Q16" s="124" t="s">
        <v>123</v>
      </c>
      <c r="R16" s="124">
        <v>2.4374257599999996</v>
      </c>
      <c r="S16" s="262">
        <v>1</v>
      </c>
      <c r="T16" s="201">
        <v>8.937227786666664</v>
      </c>
    </row>
    <row r="17" ht="18" customHeight="1" x14ac:dyDescent="0.25">
      <c r="B17" s="256"/>
      <c r="C17" s="264"/>
      <c r="D17" s="260" t="s">
        <v>293</v>
      </c>
      <c r="E17" s="261" t="s">
        <v>292</v>
      </c>
      <c r="F17" s="199"/>
      <c r="G17" s="262">
        <v>15.111</v>
      </c>
      <c r="H17" s="262" t="s">
        <v>83</v>
      </c>
      <c r="I17" s="199"/>
      <c r="J17" s="262" t="s">
        <v>83</v>
      </c>
      <c r="K17" s="124">
        <v>15.111</v>
      </c>
      <c r="L17" s="262">
        <v>40.2</v>
      </c>
      <c r="M17" s="263" t="s">
        <v>156</v>
      </c>
      <c r="N17" s="124">
        <v>607.4622</v>
      </c>
      <c r="O17" s="262">
        <v>22</v>
      </c>
      <c r="P17" s="124">
        <v>13.3641684</v>
      </c>
      <c r="Q17" s="124">
        <v>13.3641684</v>
      </c>
      <c r="R17" s="124">
        <v>0</v>
      </c>
      <c r="S17" s="262">
        <v>1</v>
      </c>
      <c r="T17" s="201"/>
    </row>
    <row r="18" ht="18" customHeight="1" x14ac:dyDescent="0.25">
      <c r="B18" s="256"/>
      <c r="C18" s="264"/>
      <c r="D18" s="260" t="s">
        <v>294</v>
      </c>
      <c r="E18" s="261" t="s">
        <v>292</v>
      </c>
      <c r="F18" s="199"/>
      <c r="G18" s="262">
        <v>3.533</v>
      </c>
      <c r="H18" s="262" t="s">
        <v>83</v>
      </c>
      <c r="I18" s="262" t="s">
        <v>83</v>
      </c>
      <c r="J18" s="262" t="s">
        <v>83</v>
      </c>
      <c r="K18" s="124">
        <v>3.533</v>
      </c>
      <c r="L18" s="262">
        <v>40.2</v>
      </c>
      <c r="M18" s="263" t="s">
        <v>156</v>
      </c>
      <c r="N18" s="124">
        <v>142.0266</v>
      </c>
      <c r="O18" s="262">
        <v>20</v>
      </c>
      <c r="P18" s="124">
        <v>2.840532</v>
      </c>
      <c r="Q18" s="124">
        <v>2.841485544</v>
      </c>
      <c r="R18" s="124">
        <v>-0.0009535440000001394</v>
      </c>
      <c r="S18" s="262">
        <v>0.2</v>
      </c>
      <c r="T18" s="201">
        <v>-0.0006992656000001022</v>
      </c>
    </row>
    <row r="19" ht="18" customHeight="1" x14ac:dyDescent="0.25">
      <c r="B19" s="256"/>
      <c r="C19" s="264"/>
      <c r="D19" s="260" t="s">
        <v>295</v>
      </c>
      <c r="E19" s="261" t="s">
        <v>292</v>
      </c>
      <c r="F19" s="199"/>
      <c r="G19" s="262">
        <v>7.527</v>
      </c>
      <c r="H19" s="262" t="s">
        <v>83</v>
      </c>
      <c r="I19" s="199"/>
      <c r="J19" s="262" t="s">
        <v>83</v>
      </c>
      <c r="K19" s="124">
        <v>7.527</v>
      </c>
      <c r="L19" s="262">
        <v>32.5</v>
      </c>
      <c r="M19" s="263" t="s">
        <v>156</v>
      </c>
      <c r="N19" s="124">
        <v>244.6275</v>
      </c>
      <c r="O19" s="262">
        <v>26.6</v>
      </c>
      <c r="P19" s="124">
        <v>6.5070915000000005</v>
      </c>
      <c r="Q19" s="124">
        <v>6.5070915000000005</v>
      </c>
      <c r="R19" s="124">
        <v>0</v>
      </c>
      <c r="S19" s="262">
        <v>1</v>
      </c>
      <c r="T19" s="201"/>
    </row>
    <row r="20" ht="18" customHeight="1" x14ac:dyDescent="0.25">
      <c r="B20" s="256"/>
      <c r="C20" s="265"/>
      <c r="D20" s="260" t="s">
        <v>296</v>
      </c>
      <c r="E20" s="261" t="s">
        <v>292</v>
      </c>
      <c r="F20" s="199"/>
      <c r="G20" s="262">
        <v>1.194</v>
      </c>
      <c r="H20" s="262" t="s">
        <v>83</v>
      </c>
      <c r="I20" s="199"/>
      <c r="J20" s="262" t="s">
        <v>83</v>
      </c>
      <c r="K20" s="124">
        <v>1.194</v>
      </c>
      <c r="L20" s="262">
        <v>40.2</v>
      </c>
      <c r="M20" s="263" t="s">
        <v>156</v>
      </c>
      <c r="N20" s="124">
        <v>47.9988</v>
      </c>
      <c r="O20" s="262">
        <v>20</v>
      </c>
      <c r="P20" s="124">
        <v>0.9599760000000002</v>
      </c>
      <c r="Q20" s="124">
        <v>0.9599760000000002</v>
      </c>
      <c r="R20" s="124">
        <v>0</v>
      </c>
      <c r="S20" s="262">
        <v>1</v>
      </c>
      <c r="T20" s="201"/>
    </row>
    <row r="21" ht="18" customHeight="1" x14ac:dyDescent="0.25">
      <c r="B21" s="266"/>
      <c r="C21" s="267" t="s">
        <v>297</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298</v>
      </c>
      <c r="C22" s="273"/>
      <c r="D22" s="273"/>
      <c r="E22" s="274"/>
      <c r="F22" s="275"/>
      <c r="G22" s="275"/>
      <c r="H22" s="275"/>
      <c r="I22" s="275"/>
      <c r="J22" s="275"/>
      <c r="K22" s="275"/>
      <c r="L22" s="275"/>
      <c r="M22" s="276"/>
      <c r="N22" s="128">
        <v>24001.7047</v>
      </c>
      <c r="O22" s="275"/>
      <c r="P22" s="128">
        <v>481.9273638899999</v>
      </c>
      <c r="Q22" s="128">
        <v>23.672721444000004</v>
      </c>
      <c r="R22" s="128">
        <v>458.25464244599993</v>
      </c>
      <c r="S22" s="277"/>
      <c r="T22" s="278">
        <v>1680.2698193644</v>
      </c>
    </row>
    <row r="23" ht="18" customHeight="1" x14ac:dyDescent="0.25">
      <c r="B23" s="279" t="s">
        <v>299</v>
      </c>
      <c r="C23" s="280" t="s">
        <v>290</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300</v>
      </c>
      <c r="E24" s="261" t="s">
        <v>292</v>
      </c>
      <c r="F24" s="262" t="s">
        <v>83</v>
      </c>
      <c r="G24" s="262">
        <v>149.596</v>
      </c>
      <c r="H24" s="262" t="s">
        <v>83</v>
      </c>
      <c r="I24" s="199"/>
      <c r="J24" s="262" t="s">
        <v>83</v>
      </c>
      <c r="K24" s="124">
        <v>149.596</v>
      </c>
      <c r="L24" s="262">
        <v>26.7</v>
      </c>
      <c r="M24" s="285" t="s">
        <v>156</v>
      </c>
      <c r="N24" s="124">
        <v>3994.2132</v>
      </c>
      <c r="O24" s="262">
        <v>26.8</v>
      </c>
      <c r="P24" s="124">
        <v>107.04491376000001</v>
      </c>
      <c r="Q24" s="124">
        <v>107.04491376000001</v>
      </c>
      <c r="R24" s="124">
        <v>0</v>
      </c>
      <c r="S24" s="262">
        <v>1</v>
      </c>
      <c r="T24" s="201"/>
    </row>
    <row r="25" ht="18" customHeight="1" x14ac:dyDescent="0.25">
      <c r="B25" s="256"/>
      <c r="C25" s="264"/>
      <c r="D25" s="267" t="s">
        <v>301</v>
      </c>
      <c r="E25" s="261" t="s">
        <v>292</v>
      </c>
      <c r="F25" s="262" t="s">
        <v>83</v>
      </c>
      <c r="G25" s="262" t="s">
        <v>83</v>
      </c>
      <c r="H25" s="262" t="s">
        <v>83</v>
      </c>
      <c r="I25" s="262" t="s">
        <v>83</v>
      </c>
      <c r="J25" s="262" t="s">
        <v>83</v>
      </c>
      <c r="K25" s="124" t="s">
        <v>83</v>
      </c>
      <c r="L25" s="262">
        <v>25.8</v>
      </c>
      <c r="M25" s="263" t="s">
        <v>156</v>
      </c>
      <c r="N25" s="124" t="s">
        <v>83</v>
      </c>
      <c r="O25" s="262">
        <v>25.8</v>
      </c>
      <c r="P25" s="124" t="s">
        <v>83</v>
      </c>
      <c r="Q25" s="124" t="s">
        <v>83</v>
      </c>
      <c r="R25" s="124" t="s">
        <v>83</v>
      </c>
      <c r="S25" s="262">
        <v>1</v>
      </c>
      <c r="T25" s="201" t="s">
        <v>83</v>
      </c>
    </row>
    <row r="26" ht="18" customHeight="1" x14ac:dyDescent="0.25">
      <c r="B26" s="256"/>
      <c r="C26" s="286" t="s">
        <v>302</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303</v>
      </c>
      <c r="E27" s="261" t="s">
        <v>292</v>
      </c>
      <c r="F27" s="199"/>
      <c r="G27" s="262">
        <v>10.644</v>
      </c>
      <c r="H27" s="262" t="s">
        <v>83</v>
      </c>
      <c r="I27" s="199"/>
      <c r="J27" s="262" t="s">
        <v>83</v>
      </c>
      <c r="K27" s="124">
        <v>10.644</v>
      </c>
      <c r="L27" s="262">
        <v>28.2</v>
      </c>
      <c r="M27" s="263" t="s">
        <v>156</v>
      </c>
      <c r="N27" s="124">
        <v>300.1608</v>
      </c>
      <c r="O27" s="262">
        <v>29.2</v>
      </c>
      <c r="P27" s="124">
        <v>8.76469536</v>
      </c>
      <c r="Q27" s="124">
        <v>8.76469536</v>
      </c>
      <c r="R27" s="124">
        <v>0</v>
      </c>
      <c r="S27" s="262">
        <v>1</v>
      </c>
      <c r="T27" s="201"/>
    </row>
    <row r="28" ht="18" customHeight="1" x14ac:dyDescent="0.25">
      <c r="B28" s="266"/>
      <c r="C28" s="267" t="s">
        <v>304</v>
      </c>
      <c r="D28" s="267"/>
      <c r="E28" s="268"/>
      <c r="F28" s="199"/>
      <c r="G28" s="269"/>
      <c r="H28" s="269"/>
      <c r="I28" s="199"/>
      <c r="J28" s="269"/>
      <c r="K28" s="269"/>
      <c r="L28" s="269"/>
      <c r="M28" s="270"/>
      <c r="N28" s="124">
        <v>11680.63815765</v>
      </c>
      <c r="O28" s="269"/>
      <c r="P28" s="124">
        <v>367.005650913363</v>
      </c>
      <c r="Q28" s="124">
        <v>367.005647958</v>
      </c>
      <c r="R28" s="124">
        <v>0.0000029553630156442523</v>
      </c>
      <c r="S28" s="269"/>
      <c r="T28" s="201">
        <v>0.000010836331057362258</v>
      </c>
    </row>
    <row r="29" ht="18" customHeight="1" x14ac:dyDescent="0.25">
      <c r="B29" s="289"/>
      <c r="C29" s="290"/>
      <c r="D29" s="290" t="s">
        <v>305</v>
      </c>
      <c r="E29" s="291" t="s">
        <v>292</v>
      </c>
      <c r="F29" s="292" t="s">
        <v>83</v>
      </c>
      <c r="G29" s="262">
        <v>459.38087</v>
      </c>
      <c r="H29" s="262">
        <v>86.792731</v>
      </c>
      <c r="I29" s="292" t="s">
        <v>83</v>
      </c>
      <c r="J29" s="262" t="s">
        <v>83</v>
      </c>
      <c r="K29" s="124">
        <v>372.588139</v>
      </c>
      <c r="L29" s="262">
        <v>31.35</v>
      </c>
      <c r="M29" s="263" t="s">
        <v>156</v>
      </c>
      <c r="N29" s="124">
        <v>11680.63815765</v>
      </c>
      <c r="O29" s="262">
        <v>31.42</v>
      </c>
      <c r="P29" s="124" t="s">
        <v>306</v>
      </c>
      <c r="Q29" s="124" t="s">
        <v>306</v>
      </c>
      <c r="R29" s="124">
        <v>0.0000029553630156442523</v>
      </c>
      <c r="S29" s="262">
        <v>1</v>
      </c>
      <c r="T29" s="201">
        <v>0.000010836331057362258</v>
      </c>
    </row>
    <row r="30" ht="18" customHeight="1" x14ac:dyDescent="0.3">
      <c r="B30" s="272" t="s">
        <v>307</v>
      </c>
      <c r="C30" s="273"/>
      <c r="D30" s="273"/>
      <c r="E30" s="274"/>
      <c r="F30" s="275"/>
      <c r="G30" s="275"/>
      <c r="H30" s="275"/>
      <c r="I30" s="275"/>
      <c r="J30" s="275"/>
      <c r="K30" s="275"/>
      <c r="L30" s="275"/>
      <c r="M30" s="276"/>
      <c r="N30" s="128">
        <v>15975.01215765</v>
      </c>
      <c r="O30" s="275"/>
      <c r="P30" s="128">
        <v>482.815260033363</v>
      </c>
      <c r="Q30" s="128">
        <v>482.815257078</v>
      </c>
      <c r="R30" s="128">
        <v>0.0000029553630156442523</v>
      </c>
      <c r="S30" s="275"/>
      <c r="T30" s="278">
        <v>0.000010836331057362258</v>
      </c>
    </row>
    <row r="31" ht="18" customHeight="1" x14ac:dyDescent="0.25">
      <c r="B31" s="293" t="s">
        <v>308</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309</v>
      </c>
      <c r="C32" s="296"/>
      <c r="D32" s="297"/>
      <c r="E32" s="298"/>
      <c r="F32" s="299"/>
      <c r="G32" s="299"/>
      <c r="H32" s="299"/>
      <c r="I32" s="275"/>
      <c r="J32" s="299"/>
      <c r="K32" s="299"/>
      <c r="L32" s="299"/>
      <c r="M32" s="300"/>
      <c r="N32" s="128" t="s">
        <v>83</v>
      </c>
      <c r="O32" s="299"/>
      <c r="P32" s="128" t="s">
        <v>123</v>
      </c>
      <c r="Q32" s="128"/>
      <c r="R32" s="128" t="s">
        <v>83</v>
      </c>
      <c r="S32" s="299"/>
      <c r="T32" s="278" t="s">
        <v>83</v>
      </c>
    </row>
    <row r="33" ht="18" customHeight="1" x14ac:dyDescent="0.25">
      <c r="B33" s="301" t="s">
        <v>310</v>
      </c>
      <c r="C33" s="302"/>
      <c r="D33" s="302"/>
      <c r="E33" s="291" t="s">
        <v>292</v>
      </c>
      <c r="F33" s="262" t="s">
        <v>83</v>
      </c>
      <c r="G33" s="262" t="s">
        <v>83</v>
      </c>
      <c r="H33" s="262" t="s">
        <v>83</v>
      </c>
      <c r="I33" s="292" t="s">
        <v>83</v>
      </c>
      <c r="J33" s="262" t="s">
        <v>83</v>
      </c>
      <c r="K33" s="124" t="s">
        <v>83</v>
      </c>
      <c r="L33" s="262">
        <v>10</v>
      </c>
      <c r="M33" s="303" t="s">
        <v>156</v>
      </c>
      <c r="N33" s="124" t="s">
        <v>83</v>
      </c>
      <c r="O33" s="262">
        <v>25</v>
      </c>
      <c r="P33" s="124" t="s">
        <v>83</v>
      </c>
      <c r="Q33" s="124" t="s">
        <v>83</v>
      </c>
      <c r="R33" s="124" t="s">
        <v>83</v>
      </c>
      <c r="S33" s="262">
        <v>1</v>
      </c>
      <c r="T33" s="201" t="s">
        <v>83</v>
      </c>
    </row>
    <row r="34" ht="18" customHeight="1" x14ac:dyDescent="0.25">
      <c r="B34" s="304" t="s">
        <v>311</v>
      </c>
      <c r="C34" s="267"/>
      <c r="D34" s="267"/>
      <c r="E34" s="268"/>
      <c r="F34" s="199"/>
      <c r="G34" s="269"/>
      <c r="H34" s="269"/>
      <c r="I34" s="199"/>
      <c r="J34" s="269"/>
      <c r="K34" s="269"/>
      <c r="L34" s="269"/>
      <c r="M34" s="270"/>
      <c r="N34" s="124" t="s">
        <v>83</v>
      </c>
      <c r="O34" s="269"/>
      <c r="P34" s="124" t="s">
        <v>123</v>
      </c>
      <c r="Q34" s="124"/>
      <c r="R34" s="124" t="s">
        <v>83</v>
      </c>
      <c r="S34" s="269"/>
      <c r="T34" s="201" t="s">
        <v>83</v>
      </c>
    </row>
    <row r="35" ht="18" customHeight="1" x14ac:dyDescent="0.3">
      <c r="B35" s="305" t="s">
        <v>312</v>
      </c>
      <c r="C35" s="306"/>
      <c r="D35" s="306"/>
      <c r="E35" s="274"/>
      <c r="F35" s="275"/>
      <c r="G35" s="275"/>
      <c r="H35" s="275"/>
      <c r="I35" s="275"/>
      <c r="J35" s="275"/>
      <c r="K35" s="275"/>
      <c r="L35" s="277"/>
      <c r="M35" s="307"/>
      <c r="N35" s="128" t="s">
        <v>83</v>
      </c>
      <c r="O35" s="275"/>
      <c r="P35" s="128" t="s">
        <v>119</v>
      </c>
      <c r="Q35" s="128" t="s">
        <v>83</v>
      </c>
      <c r="R35" s="128" t="s">
        <v>83</v>
      </c>
      <c r="S35" s="275"/>
      <c r="T35" s="278" t="s">
        <v>83</v>
      </c>
    </row>
    <row r="36" ht="18" customHeight="1" x14ac:dyDescent="0.3">
      <c r="B36" s="308" t="s">
        <v>313</v>
      </c>
      <c r="C36" s="309"/>
      <c r="D36" s="309"/>
      <c r="E36" s="310" t="s">
        <v>292</v>
      </c>
      <c r="F36" s="311" t="s">
        <v>83</v>
      </c>
      <c r="G36" s="312">
        <v>1.332123</v>
      </c>
      <c r="H36" s="312" t="s">
        <v>83</v>
      </c>
      <c r="I36" s="311" t="s">
        <v>83</v>
      </c>
      <c r="J36" s="312" t="s">
        <v>83</v>
      </c>
      <c r="K36" s="313">
        <v>1.332123</v>
      </c>
      <c r="L36" s="312">
        <v>9.76</v>
      </c>
      <c r="M36" s="314" t="s">
        <v>156</v>
      </c>
      <c r="N36" s="313">
        <v>13.00152048</v>
      </c>
      <c r="O36" s="312">
        <v>28.9</v>
      </c>
      <c r="P36" s="313">
        <v>0.375743941872</v>
      </c>
      <c r="Q36" s="313">
        <v>0.375743941872</v>
      </c>
      <c r="R36" s="313">
        <v>0</v>
      </c>
      <c r="S36" s="312">
        <v>1</v>
      </c>
      <c r="T36" s="315"/>
    </row>
    <row r="37" ht="18" customHeight="1" x14ac:dyDescent="0.3">
      <c r="B37" s="316" t="s">
        <v>314</v>
      </c>
      <c r="C37" s="317"/>
      <c r="D37" s="317"/>
      <c r="E37" s="318"/>
      <c r="F37" s="319"/>
      <c r="G37" s="319"/>
      <c r="H37" s="319"/>
      <c r="I37" s="319"/>
      <c r="J37" s="319"/>
      <c r="K37" s="319"/>
      <c r="L37" s="320"/>
      <c r="M37" s="321"/>
      <c r="N37" s="127">
        <v>39989.71837813</v>
      </c>
      <c r="O37" s="319"/>
      <c r="P37" s="127">
        <v>965.118367865235</v>
      </c>
      <c r="Q37" s="127">
        <v>506.86372246387197</v>
      </c>
      <c r="R37" s="127">
        <v>458.25464540136295</v>
      </c>
      <c r="S37" s="319"/>
      <c r="T37" s="322">
        <v>1680.2698302007311</v>
      </c>
    </row>
    <row r="38" ht="18" customHeight="1" x14ac:dyDescent="0.25">
      <c r="B38" s="323" t="s">
        <v>315</v>
      </c>
      <c r="C38" s="294"/>
      <c r="D38" s="324"/>
      <c r="E38" s="325"/>
      <c r="F38" s="199"/>
      <c r="G38" s="199"/>
      <c r="H38" s="199"/>
      <c r="I38" s="199"/>
      <c r="J38" s="199"/>
      <c r="K38" s="199"/>
      <c r="L38" s="199"/>
      <c r="M38" s="326"/>
      <c r="N38" s="124">
        <v>759.0756000000001</v>
      </c>
      <c r="O38" s="199"/>
      <c r="P38" s="124">
        <v>14.305471880000002</v>
      </c>
      <c r="Q38" s="124" t="s">
        <v>83</v>
      </c>
      <c r="R38" s="124">
        <v>14.305471880000002</v>
      </c>
      <c r="S38" s="199"/>
      <c r="T38" s="201">
        <v>52.45339689333334</v>
      </c>
    </row>
    <row r="39" ht="18" customHeight="1" x14ac:dyDescent="0.25">
      <c r="B39" s="327"/>
      <c r="C39" s="328"/>
      <c r="D39" s="324" t="s">
        <v>316</v>
      </c>
      <c r="E39" s="261" t="s">
        <v>292</v>
      </c>
      <c r="F39" s="262" t="s">
        <v>83</v>
      </c>
      <c r="G39" s="262" t="s">
        <v>83</v>
      </c>
      <c r="H39" s="262" t="s">
        <v>83</v>
      </c>
      <c r="I39" s="199"/>
      <c r="J39" s="262" t="s">
        <v>83</v>
      </c>
      <c r="K39" s="124" t="s">
        <v>83</v>
      </c>
      <c r="L39" s="262">
        <v>15.6</v>
      </c>
      <c r="M39" s="263" t="s">
        <v>156</v>
      </c>
      <c r="N39" s="124" t="s">
        <v>83</v>
      </c>
      <c r="O39" s="262">
        <v>30.5</v>
      </c>
      <c r="P39" s="124" t="s">
        <v>83</v>
      </c>
      <c r="Q39" s="124" t="s">
        <v>83</v>
      </c>
      <c r="R39" s="124" t="s">
        <v>83</v>
      </c>
      <c r="S39" s="262">
        <v>1</v>
      </c>
      <c r="T39" s="201" t="s">
        <v>83</v>
      </c>
    </row>
    <row r="40" ht="18" customHeight="1" x14ac:dyDescent="0.25">
      <c r="B40" s="327"/>
      <c r="C40" s="328"/>
      <c r="D40" s="324" t="s">
        <v>317</v>
      </c>
      <c r="E40" s="261" t="s">
        <v>318</v>
      </c>
      <c r="F40" s="262">
        <v>313.65900000000005</v>
      </c>
      <c r="G40" s="262">
        <v>271.0825</v>
      </c>
      <c r="H40" s="262" t="s">
        <v>83</v>
      </c>
      <c r="I40" s="262" t="s">
        <v>83</v>
      </c>
      <c r="J40" s="262">
        <v>-95.99610000000001</v>
      </c>
      <c r="K40" s="124">
        <v>680.7376000000002</v>
      </c>
      <c r="L40" s="262">
        <v>1</v>
      </c>
      <c r="M40" s="263" t="s">
        <v>156</v>
      </c>
      <c r="N40" s="124">
        <v>680.7376000000002</v>
      </c>
      <c r="O40" s="262">
        <v>19.3</v>
      </c>
      <c r="P40" s="124">
        <v>13.138235680000003</v>
      </c>
      <c r="Q40" s="124" t="s">
        <v>83</v>
      </c>
      <c r="R40" s="124">
        <v>13.138235680000003</v>
      </c>
      <c r="S40" s="262">
        <v>1</v>
      </c>
      <c r="T40" s="201">
        <v>48.17353082666668</v>
      </c>
    </row>
    <row r="41" ht="18" customHeight="1" x14ac:dyDescent="0.25">
      <c r="B41" s="327"/>
      <c r="C41" s="328"/>
      <c r="D41" s="324" t="s">
        <v>319</v>
      </c>
      <c r="E41" s="329" t="s">
        <v>318</v>
      </c>
      <c r="F41" s="162">
        <v>78.338</v>
      </c>
      <c r="G41" s="162" t="s">
        <v>83</v>
      </c>
      <c r="H41" s="162" t="s">
        <v>83</v>
      </c>
      <c r="I41" s="262" t="s">
        <v>83</v>
      </c>
      <c r="J41" s="162" t="s">
        <v>83</v>
      </c>
      <c r="K41" s="119">
        <v>78.338</v>
      </c>
      <c r="L41" s="162">
        <v>1</v>
      </c>
      <c r="M41" s="263" t="s">
        <v>156</v>
      </c>
      <c r="N41" s="119">
        <v>78.338</v>
      </c>
      <c r="O41" s="162">
        <v>14.9</v>
      </c>
      <c r="P41" s="119">
        <v>1.1672361999999998</v>
      </c>
      <c r="Q41" s="119" t="s">
        <v>83</v>
      </c>
      <c r="R41" s="119">
        <v>1.1672361999999998</v>
      </c>
      <c r="S41" s="162">
        <v>1</v>
      </c>
      <c r="T41" s="182">
        <v>4.279866066666666</v>
      </c>
    </row>
    <row r="42" ht="18" customHeight="1" x14ac:dyDescent="0.25">
      <c r="B42" s="330"/>
      <c r="C42" s="331"/>
      <c r="D42" s="332" t="s">
        <v>320</v>
      </c>
      <c r="E42" s="333" t="s">
        <v>292</v>
      </c>
      <c r="F42" s="334" t="s">
        <v>83</v>
      </c>
      <c r="G42" s="334" t="s">
        <v>83</v>
      </c>
      <c r="H42" s="334" t="s">
        <v>83</v>
      </c>
      <c r="I42" s="319"/>
      <c r="J42" s="334" t="s">
        <v>83</v>
      </c>
      <c r="K42" s="127" t="s">
        <v>83</v>
      </c>
      <c r="L42" s="334" t="s">
        <v>123</v>
      </c>
      <c r="M42" s="335" t="s">
        <v>156</v>
      </c>
      <c r="N42" s="127" t="s">
        <v>119</v>
      </c>
      <c r="O42" s="334" t="s">
        <v>123</v>
      </c>
      <c r="P42" s="127" t="s">
        <v>119</v>
      </c>
      <c r="Q42" s="127" t="s">
        <v>83</v>
      </c>
      <c r="R42" s="127" t="s">
        <v>119</v>
      </c>
      <c r="S42" s="334"/>
      <c r="T42" s="322" t="s">
        <v>119</v>
      </c>
    </row>
    <row r="43" ht="14.1" customHeight="1" x14ac:dyDescent="0.25">
      <c r="B43" s="336" t="s">
        <v>321</v>
      </c>
    </row>
    <row r="44" ht="14.1" customHeight="1" x14ac:dyDescent="0.25">
      <c r="B44" s="336" t="s">
        <v>322</v>
      </c>
      <c r="C44" s="337"/>
      <c r="D44" s="337"/>
      <c r="E44" s="337"/>
      <c r="F44" s="337"/>
      <c r="G44" s="337"/>
      <c r="H44" s="337"/>
      <c r="I44" s="337"/>
      <c r="J44" s="337"/>
      <c r="K44" s="337"/>
      <c r="L44" s="337"/>
      <c r="M44" s="337"/>
      <c r="N44" s="337"/>
      <c r="O44" s="337"/>
      <c r="P44" s="337"/>
    </row>
    <row r="45" ht="14.1" customHeight="1" x14ac:dyDescent="0.25">
      <c r="B45" s="336" t="s">
        <v>323</v>
      </c>
      <c r="C45" s="338"/>
      <c r="D45" s="338"/>
      <c r="E45" s="338"/>
      <c r="F45" s="338"/>
      <c r="G45" s="338"/>
      <c r="H45" s="338"/>
      <c r="I45" s="338"/>
      <c r="J45" s="338"/>
      <c r="K45" s="338"/>
      <c r="L45" s="338"/>
      <c r="M45" s="338"/>
    </row>
    <row r="46" ht="14.1" customHeight="1" x14ac:dyDescent="0.25">
      <c r="B46" s="336" t="s">
        <v>324</v>
      </c>
      <c r="C46" s="338"/>
      <c r="D46" s="338"/>
      <c r="E46" s="338"/>
      <c r="F46" s="338"/>
      <c r="G46" s="338"/>
    </row>
    <row r="47" ht="14.1" customHeight="1" x14ac:dyDescent="0.25">
      <c r="B47" s="336" t="s">
        <v>325</v>
      </c>
      <c r="C47" s="338"/>
      <c r="D47" s="338"/>
      <c r="E47" s="338"/>
      <c r="F47" s="338"/>
      <c r="G47" s="338"/>
    </row>
    <row r="48" ht="14.1" customHeight="1" x14ac:dyDescent="0.35">
      <c r="B48" s="336" t="s">
        <v>326</v>
      </c>
      <c r="C48" s="338"/>
      <c r="D48" s="338"/>
      <c r="E48" s="338"/>
      <c r="F48" s="338"/>
      <c r="G48" s="338"/>
    </row>
    <row r="49" ht="14.1" customHeight="1" x14ac:dyDescent="0.25">
      <c r="B49" s="336" t="s">
        <v>327</v>
      </c>
      <c r="C49" s="338"/>
      <c r="D49" s="338"/>
    </row>
    <row r="50" ht="14.1" customHeight="1" x14ac:dyDescent="0.25">
      <c r="B50" s="338"/>
      <c r="C50" s="338"/>
      <c r="D50" s="338"/>
    </row>
    <row r="51" ht="14.1" customHeight="1" x14ac:dyDescent="0.25">
      <c r="B51" s="339" t="s">
        <v>328</v>
      </c>
      <c r="C51" s="338"/>
      <c r="D51" s="338"/>
    </row>
    <row r="52" ht="14.1" customHeight="1" x14ac:dyDescent="0.35">
      <c r="B52" s="339" t="s">
        <v>329</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137</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330</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331</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332</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333</v>
      </c>
      <c r="C1" s="232"/>
      <c r="D1" s="232"/>
      <c r="E1" s="232"/>
      <c r="I1" s="4" t="s">
        <v>62</v>
      </c>
    </row>
    <row r="2" ht="18.9" customHeight="1" x14ac:dyDescent="0.4">
      <c r="B2" s="349" t="s">
        <v>334</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267</v>
      </c>
      <c r="C7" s="354" t="s">
        <v>335</v>
      </c>
      <c r="D7" s="354"/>
      <c r="E7" s="354"/>
      <c r="F7" s="355" t="s">
        <v>336</v>
      </c>
      <c r="G7" s="355"/>
      <c r="H7" s="356" t="s">
        <v>337</v>
      </c>
      <c r="I7" s="356"/>
    </row>
    <row r="8" ht="37.2" customHeight="1" x14ac:dyDescent="0.25">
      <c r="B8" s="357"/>
      <c r="C8" s="358" t="s">
        <v>338</v>
      </c>
      <c r="D8" s="358" t="s">
        <v>339</v>
      </c>
      <c r="E8" s="359" t="s">
        <v>340</v>
      </c>
      <c r="F8" s="358" t="s">
        <v>341</v>
      </c>
      <c r="G8" s="359" t="s">
        <v>342</v>
      </c>
      <c r="H8" s="358" t="s">
        <v>341</v>
      </c>
      <c r="I8" s="112" t="s">
        <v>343</v>
      </c>
      <c r="L8" s="360"/>
    </row>
    <row r="9" ht="14.1" customHeight="1" x14ac:dyDescent="0.25">
      <c r="B9" s="357"/>
      <c r="C9" s="246" t="s">
        <v>344</v>
      </c>
      <c r="D9" s="246" t="s">
        <v>344</v>
      </c>
      <c r="E9" s="246" t="s">
        <v>76</v>
      </c>
      <c r="F9" s="246" t="s">
        <v>344</v>
      </c>
      <c r="G9" s="246" t="s">
        <v>76</v>
      </c>
      <c r="H9" s="361" t="s">
        <v>345</v>
      </c>
      <c r="I9" s="248" t="s">
        <v>345</v>
      </c>
    </row>
    <row r="10" ht="18" customHeight="1" x14ac:dyDescent="0.25">
      <c r="B10" s="362" t="s">
        <v>346</v>
      </c>
      <c r="C10" s="363">
        <v>24.001704699999998</v>
      </c>
      <c r="D10" s="364">
        <v>22.959541922799996</v>
      </c>
      <c r="E10" s="363">
        <v>1680.2698193644</v>
      </c>
      <c r="F10" s="363">
        <v>22.683573541762232</v>
      </c>
      <c r="G10" s="363">
        <v>1662.1162794016</v>
      </c>
      <c r="H10" s="363">
        <v>1.216600111660909</v>
      </c>
      <c r="I10" s="365">
        <v>1.0921943421031763</v>
      </c>
    </row>
    <row r="11" ht="18" customHeight="1" x14ac:dyDescent="0.25">
      <c r="B11" s="366" t="s">
        <v>347</v>
      </c>
      <c r="C11" s="363">
        <v>15.975012157650001</v>
      </c>
      <c r="D11" s="363">
        <v>9.405000156448295e-8</v>
      </c>
      <c r="E11" s="363">
        <v>0.000010836331057362258</v>
      </c>
      <c r="F11" s="363" t="s">
        <v>83</v>
      </c>
      <c r="G11" s="363" t="s">
        <v>83</v>
      </c>
      <c r="H11" s="363" t="s">
        <v>83</v>
      </c>
      <c r="I11" s="365" t="s">
        <v>83</v>
      </c>
    </row>
    <row r="12" ht="18" customHeight="1" x14ac:dyDescent="0.25">
      <c r="B12" s="366" t="s">
        <v>348</v>
      </c>
      <c r="C12" s="363" t="s">
        <v>83</v>
      </c>
      <c r="D12" s="363" t="s">
        <v>83</v>
      </c>
      <c r="E12" s="363" t="s">
        <v>83</v>
      </c>
      <c r="F12" s="363" t="s">
        <v>83</v>
      </c>
      <c r="G12" s="363" t="s">
        <v>83</v>
      </c>
      <c r="H12" s="363" t="s">
        <v>83</v>
      </c>
      <c r="I12" s="365" t="s">
        <v>83</v>
      </c>
    </row>
    <row r="13" ht="18" customHeight="1" x14ac:dyDescent="0.25">
      <c r="B13" s="366" t="s">
        <v>349</v>
      </c>
      <c r="C13" s="363" t="s">
        <v>83</v>
      </c>
      <c r="D13" s="363" t="s">
        <v>83</v>
      </c>
      <c r="E13" s="363" t="s">
        <v>83</v>
      </c>
      <c r="F13" s="363">
        <v>0.028229225990400002</v>
      </c>
      <c r="G13" s="363">
        <v>2.0701432392959997</v>
      </c>
      <c r="H13" s="363">
        <v>-100</v>
      </c>
      <c r="I13" s="365">
        <v>-100</v>
      </c>
    </row>
    <row r="14" ht="18" customHeight="1" x14ac:dyDescent="0.25">
      <c r="B14" s="366" t="s">
        <v>350</v>
      </c>
      <c r="C14" s="367">
        <v>0.01300152048</v>
      </c>
      <c r="D14" s="363">
        <v>0</v>
      </c>
      <c r="E14" s="363"/>
      <c r="F14" s="363" t="s">
        <v>83</v>
      </c>
      <c r="G14" s="363" t="s">
        <v>83</v>
      </c>
      <c r="H14" s="363" t="s">
        <v>83</v>
      </c>
      <c r="I14" s="365" t="s">
        <v>83</v>
      </c>
    </row>
    <row r="15" ht="18" customHeight="1" x14ac:dyDescent="0.25">
      <c r="B15" s="368" t="s">
        <v>351</v>
      </c>
      <c r="C15" s="369">
        <v>39.98971837813</v>
      </c>
      <c r="D15" s="369">
        <v>22.959542016849998</v>
      </c>
      <c r="E15" s="369">
        <v>1680.2698302007311</v>
      </c>
      <c r="F15" s="369">
        <v>22.711802767752634</v>
      </c>
      <c r="G15" s="369">
        <v>1664.186422640896</v>
      </c>
      <c r="H15" s="369">
        <v>1.0907951765463415</v>
      </c>
      <c r="I15" s="370">
        <v>0.9664426617729809</v>
      </c>
    </row>
    <row r="16" ht="14.1" customHeight="1" x14ac:dyDescent="0.35">
      <c r="B16" s="336" t="s">
        <v>352</v>
      </c>
      <c r="C16" s="348"/>
      <c r="D16" s="348"/>
      <c r="E16" s="348"/>
      <c r="F16" s="348"/>
      <c r="G16" s="348"/>
      <c r="H16" s="348"/>
      <c r="I16" s="348"/>
    </row>
    <row r="17" ht="14.1" customHeight="1" x14ac:dyDescent="0.35">
      <c r="B17" s="336" t="s">
        <v>353</v>
      </c>
      <c r="C17" s="371"/>
      <c r="D17" s="371"/>
      <c r="E17" s="371"/>
      <c r="F17" s="371"/>
      <c r="G17" s="371"/>
      <c r="H17" s="371"/>
      <c r="I17" s="371"/>
    </row>
    <row r="18" ht="14.1" customHeight="1" x14ac:dyDescent="0.25">
      <c r="B18" s="336" t="s">
        <v>354</v>
      </c>
      <c r="C18" s="371"/>
      <c r="D18" s="371"/>
      <c r="E18" s="371"/>
      <c r="F18" s="371"/>
      <c r="G18" s="371"/>
      <c r="H18" s="371"/>
      <c r="I18" s="371"/>
    </row>
    <row r="19" ht="14.1" customHeight="1" x14ac:dyDescent="0.25">
      <c r="B19" s="336" t="s">
        <v>355</v>
      </c>
      <c r="C19" s="371"/>
      <c r="D19" s="371"/>
      <c r="E19" s="371"/>
      <c r="F19" s="371"/>
      <c r="G19" s="371"/>
      <c r="H19" s="371"/>
      <c r="I19" s="371"/>
    </row>
    <row r="20" ht="14.1" customHeight="1" x14ac:dyDescent="0.35">
      <c r="B20" s="336" t="s">
        <v>356</v>
      </c>
      <c r="C20" s="371"/>
      <c r="D20" s="371"/>
      <c r="E20" s="371"/>
      <c r="F20" s="371"/>
      <c r="G20" s="372"/>
      <c r="H20" s="372"/>
      <c r="I20" s="372"/>
    </row>
    <row r="21" ht="14.1" customHeight="1" x14ac:dyDescent="0.25">
      <c r="B21" s="336" t="s">
        <v>357</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328</v>
      </c>
      <c r="C23" s="371"/>
      <c r="D23" s="371"/>
      <c r="E23" s="371"/>
      <c r="F23" s="373"/>
      <c r="G23" s="373"/>
      <c r="H23" s="373"/>
      <c r="I23" s="373"/>
    </row>
    <row r="24" ht="14.1" customHeight="1" x14ac:dyDescent="0.35">
      <c r="B24" s="339" t="s">
        <v>358</v>
      </c>
      <c r="C24" s="371"/>
      <c r="D24" s="371"/>
      <c r="E24" s="371"/>
      <c r="F24" s="373"/>
      <c r="G24" s="373"/>
      <c r="H24" s="373"/>
      <c r="I24" s="373"/>
    </row>
    <row r="25" ht="14.1" customHeight="1" x14ac:dyDescent="0.25"/>
    <row r="26" ht="14.1" customHeight="1" x14ac:dyDescent="0.25">
      <c r="B26" s="374" t="s">
        <v>137</v>
      </c>
      <c r="C26" s="375"/>
      <c r="D26" s="375"/>
      <c r="E26" s="375"/>
      <c r="F26" s="375"/>
      <c r="G26" s="375"/>
      <c r="H26" s="375"/>
      <c r="I26" s="376"/>
    </row>
    <row r="27" ht="14.1" customHeight="1" x14ac:dyDescent="0.25">
      <c r="B27" s="377" t="s">
        <v>359</v>
      </c>
      <c r="C27" s="378"/>
      <c r="D27" s="378"/>
      <c r="E27" s="378"/>
      <c r="F27" s="378"/>
      <c r="G27" s="378"/>
      <c r="H27" s="378"/>
      <c r="I27" s="379"/>
    </row>
    <row r="28" ht="14.1" customHeight="1" x14ac:dyDescent="0.25">
      <c r="B28" s="377" t="s">
        <v>360</v>
      </c>
      <c r="C28" s="378"/>
      <c r="D28" s="378"/>
      <c r="E28" s="378"/>
      <c r="F28" s="378"/>
      <c r="G28" s="378"/>
      <c r="H28" s="378"/>
      <c r="I28" s="379"/>
    </row>
    <row r="29" ht="14.1" customHeight="1" x14ac:dyDescent="0.25">
      <c r="B29" s="380" t="s">
        <v>361</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362</v>
      </c>
      <c r="C1" s="232"/>
      <c r="D1" s="232"/>
      <c r="E1" s="232"/>
      <c r="F1" s="232"/>
      <c r="I1" s="386"/>
      <c r="J1" s="4" t="s">
        <v>62</v>
      </c>
    </row>
    <row r="2" ht="18.9" customHeight="1" x14ac:dyDescent="0.3">
      <c r="B2" s="232" t="s">
        <v>363</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364</v>
      </c>
      <c r="F7" s="392" t="s">
        <v>365</v>
      </c>
      <c r="G7" s="393" t="s">
        <v>366</v>
      </c>
      <c r="H7" s="393"/>
      <c r="I7" s="394" t="s">
        <v>367</v>
      </c>
      <c r="J7" s="394"/>
      <c r="M7" s="360"/>
    </row>
    <row r="8" ht="38.25" customHeight="1" x14ac:dyDescent="0.25">
      <c r="B8" s="395" t="s">
        <v>368</v>
      </c>
      <c r="C8" s="395"/>
      <c r="D8" s="395"/>
      <c r="E8" s="396" t="s">
        <v>369</v>
      </c>
      <c r="F8" s="397" t="s">
        <v>370</v>
      </c>
      <c r="G8" s="397" t="s">
        <v>371</v>
      </c>
      <c r="H8" s="397" t="s">
        <v>372</v>
      </c>
      <c r="I8" s="358" t="s">
        <v>373</v>
      </c>
      <c r="J8" s="398" t="s">
        <v>374</v>
      </c>
      <c r="M8" s="360"/>
    </row>
    <row r="9" ht="14.1" customHeight="1" x14ac:dyDescent="0.25">
      <c r="B9" s="399"/>
      <c r="C9" s="400"/>
      <c r="D9" s="401"/>
      <c r="E9" s="402" t="s">
        <v>151</v>
      </c>
      <c r="F9" s="403" t="s">
        <v>375</v>
      </c>
      <c r="G9" s="403" t="s">
        <v>376</v>
      </c>
      <c r="H9" s="403" t="s">
        <v>377</v>
      </c>
      <c r="I9" s="404" t="s">
        <v>377</v>
      </c>
      <c r="J9" s="404"/>
      <c r="M9" s="360"/>
    </row>
    <row r="10" ht="18" customHeight="1" x14ac:dyDescent="0.25">
      <c r="B10" s="405" t="s">
        <v>289</v>
      </c>
      <c r="C10" s="406" t="s">
        <v>290</v>
      </c>
      <c r="D10" s="407"/>
      <c r="E10" s="408"/>
      <c r="F10" s="409"/>
      <c r="G10" s="409"/>
      <c r="H10" s="409"/>
      <c r="I10" s="409"/>
      <c r="J10" s="410"/>
      <c r="M10" s="360"/>
    </row>
    <row r="11" ht="18" customHeight="1" x14ac:dyDescent="0.25">
      <c r="B11" s="256"/>
      <c r="C11" s="411" t="s">
        <v>302</v>
      </c>
      <c r="D11" s="412"/>
      <c r="E11" s="413"/>
      <c r="F11" s="253"/>
      <c r="G11" s="253"/>
      <c r="H11" s="253"/>
      <c r="I11" s="253"/>
      <c r="J11" s="414"/>
      <c r="M11" s="360"/>
    </row>
    <row r="12" ht="18" customHeight="1" x14ac:dyDescent="0.25">
      <c r="B12" s="415"/>
      <c r="C12" s="259"/>
      <c r="D12" s="416" t="s">
        <v>378</v>
      </c>
      <c r="E12" s="417" t="s">
        <v>83</v>
      </c>
      <c r="F12" s="418" t="s">
        <v>123</v>
      </c>
      <c r="G12" s="419" t="s">
        <v>123</v>
      </c>
      <c r="H12" s="420" t="s">
        <v>123</v>
      </c>
      <c r="I12" s="421" t="s">
        <v>83</v>
      </c>
      <c r="J12" s="422"/>
      <c r="M12" s="360"/>
    </row>
    <row r="13" ht="18" customHeight="1" x14ac:dyDescent="0.25">
      <c r="B13" s="415"/>
      <c r="C13" s="259"/>
      <c r="D13" s="416" t="s">
        <v>293</v>
      </c>
      <c r="E13" s="417">
        <v>607.4622</v>
      </c>
      <c r="F13" s="418">
        <v>22</v>
      </c>
      <c r="G13" s="419">
        <v>13.3641684</v>
      </c>
      <c r="H13" s="420">
        <v>49.0019508</v>
      </c>
      <c r="I13" s="421">
        <v>49.0019508</v>
      </c>
      <c r="J13" s="422"/>
      <c r="M13" s="360"/>
    </row>
    <row r="14" ht="18" customHeight="1" x14ac:dyDescent="0.25">
      <c r="B14" s="415"/>
      <c r="C14" s="259"/>
      <c r="D14" s="416" t="s">
        <v>379</v>
      </c>
      <c r="E14" s="417">
        <v>142.0742772</v>
      </c>
      <c r="F14" s="418">
        <v>20</v>
      </c>
      <c r="G14" s="419">
        <v>2.841485544</v>
      </c>
      <c r="H14" s="420">
        <v>10.418780328</v>
      </c>
      <c r="I14" s="421">
        <v>2.0837560656000003</v>
      </c>
      <c r="J14" s="422" t="s">
        <v>380</v>
      </c>
      <c r="M14" s="360"/>
    </row>
    <row r="15" ht="18" customHeight="1" x14ac:dyDescent="0.25">
      <c r="B15" s="415"/>
      <c r="C15" s="259"/>
      <c r="D15" s="416" t="s">
        <v>381</v>
      </c>
      <c r="E15" s="417">
        <v>244.6275</v>
      </c>
      <c r="F15" s="418">
        <v>26.6</v>
      </c>
      <c r="G15" s="419">
        <v>6.5070915000000005</v>
      </c>
      <c r="H15" s="420">
        <v>23.8593355</v>
      </c>
      <c r="I15" s="421">
        <v>23.8593355</v>
      </c>
      <c r="J15" s="422" t="s">
        <v>382</v>
      </c>
      <c r="M15" s="360"/>
    </row>
    <row r="16" ht="18" customHeight="1" x14ac:dyDescent="0.25">
      <c r="B16" s="415"/>
      <c r="C16" s="423"/>
      <c r="D16" s="424" t="s">
        <v>383</v>
      </c>
      <c r="E16" s="425">
        <v>47.9988</v>
      </c>
      <c r="F16" s="418">
        <v>20</v>
      </c>
      <c r="G16" s="419">
        <v>0.9599760000000002</v>
      </c>
      <c r="H16" s="420">
        <v>3.5199120000000006</v>
      </c>
      <c r="I16" s="421">
        <v>3.5199120000000006</v>
      </c>
      <c r="J16" s="422"/>
      <c r="M16" s="360"/>
    </row>
    <row r="17" ht="18" customHeight="1" x14ac:dyDescent="0.25">
      <c r="B17" s="266"/>
      <c r="C17" s="267" t="s">
        <v>297</v>
      </c>
      <c r="D17" s="267"/>
      <c r="E17" s="420" t="s">
        <v>83</v>
      </c>
      <c r="F17" s="420" t="s">
        <v>83</v>
      </c>
      <c r="G17" s="418" t="s">
        <v>83</v>
      </c>
      <c r="H17" s="420" t="s">
        <v>83</v>
      </c>
      <c r="I17" s="418" t="s">
        <v>83</v>
      </c>
      <c r="J17" s="426"/>
      <c r="M17" s="360"/>
    </row>
    <row r="18" ht="18" customHeight="1" x14ac:dyDescent="0.25">
      <c r="B18" s="272" t="s">
        <v>298</v>
      </c>
      <c r="C18" s="273"/>
      <c r="D18" s="297"/>
      <c r="E18" s="427">
        <v>1042.1627772</v>
      </c>
      <c r="F18" s="428">
        <v>22.714994204266237</v>
      </c>
      <c r="G18" s="429">
        <v>23.672721444000004</v>
      </c>
      <c r="H18" s="428">
        <v>86.799978628</v>
      </c>
      <c r="I18" s="429">
        <v>78.46495436560001</v>
      </c>
      <c r="J18" s="430"/>
      <c r="M18" s="360"/>
    </row>
    <row r="19" ht="18" customHeight="1" x14ac:dyDescent="0.25">
      <c r="B19" s="284" t="s">
        <v>299</v>
      </c>
      <c r="C19" s="259" t="s">
        <v>290</v>
      </c>
      <c r="D19" s="407"/>
      <c r="E19" s="431"/>
      <c r="F19" s="432"/>
      <c r="G19" s="432"/>
      <c r="H19" s="432"/>
      <c r="I19" s="432"/>
      <c r="J19" s="433"/>
      <c r="M19" s="360"/>
    </row>
    <row r="20" ht="18" customHeight="1" x14ac:dyDescent="0.25">
      <c r="B20" s="284"/>
      <c r="C20" s="259"/>
      <c r="D20" s="416" t="s">
        <v>384</v>
      </c>
      <c r="E20" s="434">
        <v>3994.2132</v>
      </c>
      <c r="F20" s="418">
        <v>26.8</v>
      </c>
      <c r="G20" s="435">
        <v>107.04491376000001</v>
      </c>
      <c r="H20" s="436">
        <v>392.49801712000004</v>
      </c>
      <c r="I20" s="437">
        <v>392.49801712000004</v>
      </c>
      <c r="J20" s="438" t="s">
        <v>382</v>
      </c>
      <c r="M20" s="360"/>
    </row>
    <row r="21" ht="18" customHeight="1" x14ac:dyDescent="0.25">
      <c r="B21" s="284"/>
      <c r="C21" s="259"/>
      <c r="D21" s="416" t="s">
        <v>301</v>
      </c>
      <c r="E21" s="417" t="s">
        <v>83</v>
      </c>
      <c r="F21" s="418" t="s">
        <v>83</v>
      </c>
      <c r="G21" s="419" t="s">
        <v>83</v>
      </c>
      <c r="H21" s="420" t="s">
        <v>83</v>
      </c>
      <c r="I21" s="421" t="s">
        <v>83</v>
      </c>
      <c r="J21" s="422"/>
      <c r="M21" s="360"/>
    </row>
    <row r="22" ht="18" customHeight="1" x14ac:dyDescent="0.25">
      <c r="B22" s="284"/>
      <c r="C22" s="439" t="s">
        <v>302</v>
      </c>
      <c r="D22" s="251"/>
      <c r="E22" s="431"/>
      <c r="F22" s="432"/>
      <c r="G22" s="432"/>
      <c r="H22" s="432"/>
      <c r="I22" s="432"/>
      <c r="J22" s="433"/>
      <c r="M22" s="360"/>
    </row>
    <row r="23" ht="18" customHeight="1" x14ac:dyDescent="0.25">
      <c r="B23" s="284"/>
      <c r="C23" s="259"/>
      <c r="D23" s="416" t="s">
        <v>303</v>
      </c>
      <c r="E23" s="440">
        <v>300.1608</v>
      </c>
      <c r="F23" s="418">
        <v>29.2</v>
      </c>
      <c r="G23" s="441">
        <v>8.76469536</v>
      </c>
      <c r="H23" s="420">
        <v>32.13721631999999</v>
      </c>
      <c r="I23" s="421">
        <v>32.13721631999999</v>
      </c>
      <c r="J23" s="422" t="s">
        <v>382</v>
      </c>
      <c r="M23" s="360"/>
    </row>
    <row r="24" ht="18" customHeight="1" x14ac:dyDescent="0.25">
      <c r="B24" s="266"/>
      <c r="C24" s="267" t="s">
        <v>304</v>
      </c>
      <c r="D24" s="416"/>
      <c r="E24" s="418">
        <v>11680.6380636</v>
      </c>
      <c r="F24" s="420">
        <v>31.419999999973292</v>
      </c>
      <c r="G24" s="418">
        <v>367.005647958</v>
      </c>
      <c r="H24" s="420">
        <v>1345.687375846</v>
      </c>
      <c r="I24" s="418">
        <v>1345.687375847</v>
      </c>
      <c r="J24" s="426"/>
      <c r="M24" s="360"/>
    </row>
    <row r="25" ht="18" customHeight="1" x14ac:dyDescent="0.25">
      <c r="B25" s="289"/>
      <c r="C25" s="290"/>
      <c r="D25" s="442" t="s">
        <v>305</v>
      </c>
      <c r="E25" s="440">
        <v>11680.6380636</v>
      </c>
      <c r="F25" s="418">
        <v>31.419999999973292</v>
      </c>
      <c r="G25" s="441">
        <v>367.005647958</v>
      </c>
      <c r="H25" s="420">
        <v>1345.687375846</v>
      </c>
      <c r="I25" s="421">
        <v>1345.687375847</v>
      </c>
      <c r="J25" s="422" t="s">
        <v>306</v>
      </c>
      <c r="M25" s="360"/>
    </row>
    <row r="26" ht="18" customHeight="1" x14ac:dyDescent="0.25">
      <c r="B26" s="272" t="s">
        <v>307</v>
      </c>
      <c r="C26" s="273"/>
      <c r="D26" s="297"/>
      <c r="E26" s="429">
        <v>15975.0120636</v>
      </c>
      <c r="F26" s="428">
        <v>30.223154458713857</v>
      </c>
      <c r="G26" s="429">
        <v>482.815257078</v>
      </c>
      <c r="H26" s="428">
        <v>1770.322609286</v>
      </c>
      <c r="I26" s="429">
        <v>1770.3226092870002</v>
      </c>
      <c r="J26" s="430"/>
      <c r="M26" s="360"/>
    </row>
    <row r="27" ht="18" customHeight="1" x14ac:dyDescent="0.25">
      <c r="B27" s="323" t="s">
        <v>385</v>
      </c>
      <c r="C27" s="294"/>
      <c r="D27" s="251"/>
      <c r="E27" s="431"/>
      <c r="F27" s="432"/>
      <c r="G27" s="432"/>
      <c r="H27" s="432"/>
      <c r="I27" s="432"/>
      <c r="J27" s="433"/>
      <c r="M27" s="360"/>
    </row>
    <row r="28" ht="18" customHeight="1" x14ac:dyDescent="0.25">
      <c r="B28" s="295" t="s">
        <v>309</v>
      </c>
      <c r="C28" s="296"/>
      <c r="D28" s="297"/>
      <c r="E28" s="429"/>
      <c r="F28" s="428"/>
      <c r="G28" s="429"/>
      <c r="H28" s="428"/>
      <c r="I28" s="429"/>
      <c r="J28" s="430"/>
      <c r="M28" s="360"/>
    </row>
    <row r="29" ht="18" customHeight="1" x14ac:dyDescent="0.25">
      <c r="B29" s="344" t="s">
        <v>310</v>
      </c>
      <c r="C29" s="345"/>
      <c r="D29" s="443"/>
      <c r="E29" s="444" t="s">
        <v>83</v>
      </c>
      <c r="F29" s="418" t="s">
        <v>83</v>
      </c>
      <c r="G29" s="445" t="s">
        <v>83</v>
      </c>
      <c r="H29" s="436" t="s">
        <v>83</v>
      </c>
      <c r="I29" s="437" t="s">
        <v>83</v>
      </c>
      <c r="J29" s="438"/>
      <c r="M29" s="360"/>
    </row>
    <row r="30" ht="18" customHeight="1" x14ac:dyDescent="0.25">
      <c r="B30" s="304" t="s">
        <v>386</v>
      </c>
      <c r="C30" s="267"/>
      <c r="D30" s="416"/>
      <c r="E30" s="420"/>
      <c r="F30" s="420"/>
      <c r="G30" s="420"/>
      <c r="H30" s="420"/>
      <c r="I30" s="420"/>
      <c r="J30" s="426"/>
      <c r="M30" s="360"/>
    </row>
    <row r="31" ht="18" customHeight="1" x14ac:dyDescent="0.3">
      <c r="B31" s="272" t="s">
        <v>312</v>
      </c>
      <c r="C31" s="273"/>
      <c r="D31" s="297"/>
      <c r="E31" s="428" t="s">
        <v>83</v>
      </c>
      <c r="F31" s="428" t="s">
        <v>83</v>
      </c>
      <c r="G31" s="428" t="s">
        <v>83</v>
      </c>
      <c r="H31" s="428" t="s">
        <v>83</v>
      </c>
      <c r="I31" s="428" t="s">
        <v>83</v>
      </c>
      <c r="J31" s="430"/>
      <c r="M31" s="360"/>
    </row>
    <row r="32" ht="18" customHeight="1" x14ac:dyDescent="0.3">
      <c r="B32" s="308" t="s">
        <v>387</v>
      </c>
      <c r="C32" s="446"/>
      <c r="D32" s="447"/>
      <c r="E32" s="448">
        <v>13.00152048</v>
      </c>
      <c r="F32" s="449">
        <v>28.9</v>
      </c>
      <c r="G32" s="450">
        <v>0.375743941872</v>
      </c>
      <c r="H32" s="451">
        <v>1.3777277868639999</v>
      </c>
      <c r="I32" s="452">
        <v>1.3777277868639999</v>
      </c>
      <c r="J32" s="453"/>
      <c r="M32" s="360"/>
    </row>
    <row r="33" ht="18" customHeight="1" x14ac:dyDescent="0.3">
      <c r="B33" s="454" t="s">
        <v>314</v>
      </c>
      <c r="C33" s="446"/>
      <c r="D33" s="447"/>
      <c r="E33" s="455">
        <v>17030.17636128</v>
      </c>
      <c r="F33" s="451">
        <v>29.762681942406836</v>
      </c>
      <c r="G33" s="456">
        <v>506.86372246387197</v>
      </c>
      <c r="H33" s="451">
        <v>1858.500315700864</v>
      </c>
      <c r="I33" s="455">
        <v>1850.1652914394642</v>
      </c>
      <c r="J33" s="457"/>
      <c r="M33" s="360"/>
    </row>
    <row r="34" ht="18" customHeight="1" x14ac:dyDescent="0.25">
      <c r="B34" s="323" t="s">
        <v>315</v>
      </c>
      <c r="C34" s="294"/>
      <c r="D34" s="324"/>
      <c r="E34" s="458" t="s">
        <v>83</v>
      </c>
      <c r="F34" s="458" t="s">
        <v>83</v>
      </c>
      <c r="G34" s="458" t="s">
        <v>83</v>
      </c>
      <c r="H34" s="458" t="s">
        <v>83</v>
      </c>
      <c r="I34" s="458" t="s">
        <v>83</v>
      </c>
      <c r="J34" s="459"/>
      <c r="M34" s="360"/>
    </row>
    <row r="35" ht="18" customHeight="1" x14ac:dyDescent="0.25">
      <c r="B35" s="327"/>
      <c r="C35" s="328"/>
      <c r="D35" s="324" t="s">
        <v>316</v>
      </c>
      <c r="E35" s="460" t="s">
        <v>83</v>
      </c>
      <c r="F35" s="420" t="s">
        <v>83</v>
      </c>
      <c r="G35" s="460" t="s">
        <v>83</v>
      </c>
      <c r="H35" s="420" t="s">
        <v>83</v>
      </c>
      <c r="I35" s="461" t="s">
        <v>83</v>
      </c>
      <c r="J35" s="438"/>
      <c r="M35" s="360"/>
    </row>
    <row r="36" ht="18" customHeight="1" x14ac:dyDescent="0.25">
      <c r="B36" s="327"/>
      <c r="C36" s="328"/>
      <c r="D36" s="324" t="s">
        <v>317</v>
      </c>
      <c r="E36" s="460" t="s">
        <v>83</v>
      </c>
      <c r="F36" s="420" t="s">
        <v>83</v>
      </c>
      <c r="G36" s="460" t="s">
        <v>83</v>
      </c>
      <c r="H36" s="420" t="s">
        <v>83</v>
      </c>
      <c r="I36" s="461" t="s">
        <v>83</v>
      </c>
      <c r="J36" s="422"/>
      <c r="M36" s="360"/>
    </row>
    <row r="37" ht="18" customHeight="1" x14ac:dyDescent="0.25">
      <c r="B37" s="327"/>
      <c r="C37" s="328"/>
      <c r="D37" s="324" t="s">
        <v>319</v>
      </c>
      <c r="E37" s="460" t="s">
        <v>83</v>
      </c>
      <c r="F37" s="420" t="s">
        <v>83</v>
      </c>
      <c r="G37" s="460" t="s">
        <v>83</v>
      </c>
      <c r="H37" s="420" t="s">
        <v>83</v>
      </c>
      <c r="I37" s="461" t="s">
        <v>83</v>
      </c>
      <c r="J37" s="422"/>
      <c r="M37" s="360"/>
    </row>
    <row r="38" ht="18" customHeight="1" x14ac:dyDescent="0.25">
      <c r="B38" s="330"/>
      <c r="C38" s="331"/>
      <c r="D38" s="296" t="s">
        <v>320</v>
      </c>
      <c r="E38" s="462" t="s">
        <v>83</v>
      </c>
      <c r="F38" s="428" t="s">
        <v>83</v>
      </c>
      <c r="G38" s="462" t="s">
        <v>83</v>
      </c>
      <c r="H38" s="428" t="s">
        <v>83</v>
      </c>
      <c r="I38" s="463" t="s">
        <v>83</v>
      </c>
      <c r="J38" s="464"/>
      <c r="M38" s="360"/>
    </row>
    <row r="39" ht="14.1" customHeight="1" x14ac:dyDescent="0.35">
      <c r="B39" s="336" t="s">
        <v>388</v>
      </c>
      <c r="M39" s="360"/>
    </row>
    <row r="40" ht="14.1" customHeight="1" x14ac:dyDescent="0.25">
      <c r="B40" s="336" t="s">
        <v>389</v>
      </c>
      <c r="C40" s="465"/>
      <c r="D40" s="465"/>
      <c r="E40" s="7"/>
      <c r="F40" s="7"/>
      <c r="G40" s="7"/>
      <c r="H40" s="7"/>
      <c r="I40" s="7"/>
      <c r="J40" s="7"/>
      <c r="M40" s="360"/>
    </row>
    <row r="41" ht="14.1" customHeight="1" x14ac:dyDescent="0.25">
      <c r="B41" s="336" t="s">
        <v>390</v>
      </c>
      <c r="C41" s="338"/>
      <c r="D41" s="338"/>
      <c r="E41" s="7"/>
      <c r="F41" s="7"/>
      <c r="G41" s="7"/>
      <c r="M41" s="360"/>
    </row>
    <row r="42" ht="14.1" customHeight="1" x14ac:dyDescent="0.25">
      <c r="B42" s="336" t="s">
        <v>391</v>
      </c>
      <c r="C42" s="465"/>
      <c r="D42" s="465"/>
      <c r="E42" s="7"/>
      <c r="F42" s="7"/>
      <c r="G42" s="7"/>
      <c r="H42" s="7"/>
      <c r="I42" s="7"/>
      <c r="J42" s="7"/>
      <c r="M42" s="360"/>
    </row>
    <row r="43" ht="14.1" customHeight="1" x14ac:dyDescent="0.25">
      <c r="B43" s="336" t="s">
        <v>392</v>
      </c>
      <c r="C43" s="465"/>
      <c r="D43" s="465"/>
      <c r="E43" s="7"/>
      <c r="F43" s="7"/>
      <c r="G43" s="7"/>
      <c r="H43" s="7"/>
      <c r="I43" s="7"/>
      <c r="J43" s="7"/>
      <c r="M43" s="360"/>
    </row>
    <row r="44" ht="14.1" customHeight="1" x14ac:dyDescent="0.25">
      <c r="B44" s="336" t="s">
        <v>393</v>
      </c>
      <c r="C44" s="338"/>
      <c r="D44" s="338"/>
      <c r="E44" s="7"/>
      <c r="F44" s="7"/>
      <c r="G44" s="7"/>
      <c r="H44" s="7"/>
      <c r="I44" s="7"/>
      <c r="J44" s="7"/>
      <c r="M44" s="360"/>
    </row>
    <row r="45" ht="14.1" customHeight="1" x14ac:dyDescent="0.25">
      <c r="B45" s="336" t="s">
        <v>394</v>
      </c>
      <c r="C45" s="338"/>
      <c r="D45" s="338"/>
      <c r="E45" s="7"/>
      <c r="M45" s="360"/>
    </row>
    <row r="46" ht="14.1" customHeight="1" x14ac:dyDescent="0.35">
      <c r="B46" s="336" t="s">
        <v>395</v>
      </c>
      <c r="C46" s="338"/>
      <c r="D46" s="338"/>
      <c r="E46" s="7"/>
      <c r="M46" s="360"/>
    </row>
    <row r="47" ht="14.1" customHeight="1" x14ac:dyDescent="0.25">
      <c r="B47" s="336" t="s">
        <v>396</v>
      </c>
      <c r="C47" s="338"/>
      <c r="D47" s="338"/>
      <c r="E47" s="7"/>
      <c r="M47" s="360"/>
    </row>
    <row r="48" ht="14.1" customHeight="1" x14ac:dyDescent="0.25">
      <c r="B48" s="338"/>
      <c r="C48" s="338"/>
      <c r="D48" s="338"/>
      <c r="E48" s="7"/>
      <c r="M48" s="360"/>
    </row>
    <row r="49" ht="14.1" customHeight="1" x14ac:dyDescent="0.25">
      <c r="B49" s="339" t="s">
        <v>328</v>
      </c>
      <c r="C49" s="338"/>
      <c r="D49" s="338"/>
      <c r="E49" s="7"/>
      <c r="M49" s="360"/>
    </row>
    <row r="50" ht="14.1" customHeight="1" x14ac:dyDescent="0.25">
      <c r="B50" s="339" t="s">
        <v>397</v>
      </c>
      <c r="C50" s="338"/>
      <c r="D50" s="338"/>
      <c r="E50" s="7"/>
      <c r="M50" s="360"/>
    </row>
    <row r="51" ht="14.1" customHeight="1" x14ac:dyDescent="0.25">
      <c r="B51" s="338"/>
      <c r="C51" s="338"/>
      <c r="D51" s="338"/>
      <c r="E51" s="7"/>
      <c r="M51" s="360"/>
    </row>
    <row r="52" ht="14.1" customHeight="1" x14ac:dyDescent="0.25">
      <c r="B52" s="234" t="s">
        <v>398</v>
      </c>
      <c r="C52" s="466"/>
      <c r="D52" s="466"/>
      <c r="E52" s="467"/>
      <c r="F52" s="467"/>
      <c r="G52" s="467"/>
      <c r="H52" s="467"/>
      <c r="I52" s="467"/>
      <c r="J52" s="468"/>
      <c r="M52" s="360"/>
    </row>
    <row r="53" ht="14.1" customHeight="1" x14ac:dyDescent="0.25">
      <c r="B53" s="341" t="s">
        <v>399</v>
      </c>
      <c r="C53" s="469"/>
      <c r="D53" s="469"/>
      <c r="E53" s="470"/>
      <c r="F53" s="470"/>
      <c r="G53" s="470"/>
      <c r="H53" s="470"/>
      <c r="I53" s="470"/>
      <c r="J53" s="471"/>
      <c r="M53" s="360"/>
    </row>
    <row r="54" ht="14.1" customHeight="1" x14ac:dyDescent="0.25">
      <c r="B54" s="472" t="s">
        <v>400</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401</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402</v>
      </c>
      <c r="C7" s="477" t="s">
        <v>403</v>
      </c>
      <c r="D7" s="105" t="s">
        <v>145</v>
      </c>
      <c r="E7" s="105"/>
      <c r="F7" s="478" t="s">
        <v>404</v>
      </c>
      <c r="G7" s="478"/>
      <c r="H7" s="479" t="s">
        <v>405</v>
      </c>
      <c r="I7" s="479"/>
    </row>
    <row r="8" ht="22.8" customHeight="1" x14ac:dyDescent="0.25">
      <c r="B8" s="480" t="s">
        <v>406</v>
      </c>
      <c r="C8" s="481" t="s">
        <v>407</v>
      </c>
      <c r="D8" s="481" t="s">
        <v>408</v>
      </c>
      <c r="E8" s="111" t="s">
        <v>68</v>
      </c>
      <c r="F8" s="482" t="s">
        <v>409</v>
      </c>
      <c r="G8" s="482" t="s">
        <v>68</v>
      </c>
      <c r="H8" s="111" t="s">
        <v>409</v>
      </c>
      <c r="I8" s="180" t="s">
        <v>68</v>
      </c>
    </row>
    <row r="9" ht="14.1" customHeight="1" x14ac:dyDescent="0.25">
      <c r="B9" s="483"/>
      <c r="C9" s="484" t="s">
        <v>410</v>
      </c>
      <c r="D9" s="116" t="s">
        <v>411</v>
      </c>
      <c r="E9" s="116"/>
      <c r="F9" s="485" t="s">
        <v>76</v>
      </c>
      <c r="G9" s="485"/>
      <c r="H9" s="117" t="s">
        <v>76</v>
      </c>
      <c r="I9" s="117"/>
    </row>
    <row r="10" ht="18" customHeight="1" x14ac:dyDescent="0.25">
      <c r="B10" s="486" t="s">
        <v>412</v>
      </c>
      <c r="C10" s="125" t="s">
        <v>83</v>
      </c>
      <c r="D10" s="487"/>
      <c r="E10" s="487"/>
      <c r="F10" s="125" t="s">
        <v>83</v>
      </c>
      <c r="G10" s="488" t="s">
        <v>83</v>
      </c>
      <c r="H10" s="489" t="s">
        <v>83</v>
      </c>
      <c r="I10" s="490" t="s">
        <v>83</v>
      </c>
    </row>
    <row r="11" ht="18" customHeight="1" x14ac:dyDescent="0.25">
      <c r="B11" s="491" t="s">
        <v>413</v>
      </c>
      <c r="C11" s="27" t="s">
        <v>83</v>
      </c>
      <c r="D11" s="125" t="s">
        <v>83</v>
      </c>
      <c r="E11" s="125" t="s">
        <v>83</v>
      </c>
      <c r="F11" s="125" t="s">
        <v>83</v>
      </c>
      <c r="G11" s="488" t="s">
        <v>83</v>
      </c>
      <c r="H11" s="489" t="s">
        <v>83</v>
      </c>
      <c r="I11" s="490" t="s">
        <v>83</v>
      </c>
    </row>
    <row r="12" ht="18" customHeight="1" x14ac:dyDescent="0.25">
      <c r="B12" s="137" t="s">
        <v>414</v>
      </c>
      <c r="C12" s="49"/>
      <c r="D12" s="125" t="s">
        <v>83</v>
      </c>
      <c r="E12" s="125" t="s">
        <v>83</v>
      </c>
      <c r="F12" s="492" t="s">
        <v>83</v>
      </c>
      <c r="G12" s="492" t="s">
        <v>83</v>
      </c>
      <c r="H12" s="493" t="s">
        <v>83</v>
      </c>
      <c r="I12" s="494" t="s">
        <v>83</v>
      </c>
    </row>
    <row r="13" ht="18" customHeight="1" x14ac:dyDescent="0.25">
      <c r="B13" s="137" t="s">
        <v>415</v>
      </c>
      <c r="C13" s="49"/>
      <c r="D13" s="125" t="s">
        <v>83</v>
      </c>
      <c r="E13" s="125" t="s">
        <v>83</v>
      </c>
      <c r="F13" s="492" t="s">
        <v>83</v>
      </c>
      <c r="G13" s="492" t="s">
        <v>83</v>
      </c>
      <c r="H13" s="493" t="s">
        <v>83</v>
      </c>
      <c r="I13" s="494" t="s">
        <v>83</v>
      </c>
    </row>
    <row r="14" ht="18" customHeight="1" x14ac:dyDescent="0.25">
      <c r="B14" s="137" t="s">
        <v>416</v>
      </c>
      <c r="C14" s="165" t="s">
        <v>83</v>
      </c>
      <c r="D14" s="125" t="s">
        <v>83</v>
      </c>
      <c r="E14" s="125" t="s">
        <v>83</v>
      </c>
      <c r="F14" s="492" t="s">
        <v>83</v>
      </c>
      <c r="G14" s="492" t="s">
        <v>83</v>
      </c>
      <c r="H14" s="493" t="s">
        <v>83</v>
      </c>
      <c r="I14" s="494" t="s">
        <v>83</v>
      </c>
    </row>
    <row r="15" ht="18" customHeight="1" x14ac:dyDescent="0.25">
      <c r="B15" s="137" t="s">
        <v>417</v>
      </c>
      <c r="C15" s="165" t="s">
        <v>83</v>
      </c>
      <c r="D15" s="125" t="s">
        <v>83</v>
      </c>
      <c r="E15" s="125" t="s">
        <v>83</v>
      </c>
      <c r="F15" s="492" t="s">
        <v>83</v>
      </c>
      <c r="G15" s="492" t="s">
        <v>83</v>
      </c>
      <c r="H15" s="495"/>
      <c r="I15" s="496"/>
    </row>
    <row r="16" ht="18" customHeight="1" x14ac:dyDescent="0.25">
      <c r="B16" s="137" t="s">
        <v>418</v>
      </c>
      <c r="C16" s="49"/>
      <c r="D16" s="49"/>
      <c r="E16" s="49"/>
      <c r="F16" s="125" t="s">
        <v>83</v>
      </c>
      <c r="G16" s="488" t="s">
        <v>83</v>
      </c>
      <c r="H16" s="489" t="s">
        <v>83</v>
      </c>
      <c r="I16" s="490" t="s">
        <v>83</v>
      </c>
    </row>
    <row r="17" ht="18" customHeight="1" x14ac:dyDescent="0.25">
      <c r="B17" s="491" t="s">
        <v>419</v>
      </c>
      <c r="C17" s="27" t="s">
        <v>83</v>
      </c>
      <c r="D17" s="125" t="s">
        <v>83</v>
      </c>
      <c r="E17" s="125" t="s">
        <v>83</v>
      </c>
      <c r="F17" s="125" t="s">
        <v>83</v>
      </c>
      <c r="G17" s="488" t="s">
        <v>83</v>
      </c>
      <c r="H17" s="489" t="s">
        <v>83</v>
      </c>
      <c r="I17" s="490" t="s">
        <v>83</v>
      </c>
    </row>
    <row r="18" ht="18" customHeight="1" x14ac:dyDescent="0.25">
      <c r="B18" s="137" t="s">
        <v>420</v>
      </c>
      <c r="C18" s="49"/>
      <c r="D18" s="125" t="s">
        <v>83</v>
      </c>
      <c r="E18" s="125" t="s">
        <v>83</v>
      </c>
      <c r="F18" s="492" t="s">
        <v>83</v>
      </c>
      <c r="G18" s="492" t="s">
        <v>83</v>
      </c>
      <c r="H18" s="493" t="s">
        <v>83</v>
      </c>
      <c r="I18" s="494" t="s">
        <v>83</v>
      </c>
    </row>
    <row r="19" ht="18" customHeight="1" x14ac:dyDescent="0.25">
      <c r="B19" s="497" t="s">
        <v>421</v>
      </c>
      <c r="C19" s="498"/>
      <c r="D19" s="499" t="s">
        <v>83</v>
      </c>
      <c r="E19" s="499" t="s">
        <v>83</v>
      </c>
      <c r="F19" s="500" t="s">
        <v>83</v>
      </c>
      <c r="G19" s="500" t="s">
        <v>83</v>
      </c>
      <c r="H19" s="501" t="s">
        <v>83</v>
      </c>
      <c r="I19" s="502" t="s">
        <v>83</v>
      </c>
    </row>
    <row r="20" ht="18" customHeight="1" x14ac:dyDescent="0.25">
      <c r="B20" s="137" t="s">
        <v>422</v>
      </c>
      <c r="C20" s="498"/>
      <c r="D20" s="49"/>
      <c r="E20" s="49"/>
      <c r="F20" s="125"/>
      <c r="G20" s="488"/>
      <c r="H20" s="489"/>
      <c r="I20" s="490"/>
    </row>
    <row r="21" ht="18" customHeight="1" x14ac:dyDescent="0.25">
      <c r="B21" s="118" t="s">
        <v>423</v>
      </c>
      <c r="C21" s="49"/>
      <c r="D21" s="49"/>
      <c r="E21" s="49"/>
      <c r="F21" s="125" t="s">
        <v>83</v>
      </c>
      <c r="G21" s="488" t="s">
        <v>83</v>
      </c>
      <c r="H21" s="489" t="s">
        <v>83</v>
      </c>
      <c r="I21" s="490" t="s">
        <v>83</v>
      </c>
    </row>
    <row r="22" ht="18" customHeight="1" x14ac:dyDescent="0.25">
      <c r="B22" s="118" t="s">
        <v>424</v>
      </c>
      <c r="C22" s="49"/>
      <c r="D22" s="49"/>
      <c r="E22" s="49"/>
      <c r="F22" s="125" t="s">
        <v>83</v>
      </c>
      <c r="G22" s="488" t="s">
        <v>83</v>
      </c>
      <c r="H22" s="489" t="s">
        <v>83</v>
      </c>
      <c r="I22" s="490" t="s">
        <v>83</v>
      </c>
    </row>
    <row r="23" ht="14.1" customHeight="1" x14ac:dyDescent="0.3">
      <c r="B23" s="503" t="s">
        <v>425</v>
      </c>
      <c r="C23" s="98"/>
      <c r="D23" s="98"/>
      <c r="E23" s="98"/>
      <c r="F23" s="98"/>
      <c r="G23" s="98"/>
      <c r="H23" s="98"/>
      <c r="I23" s="98"/>
    </row>
    <row r="24" ht="14.1" customHeight="1" x14ac:dyDescent="0.3">
      <c r="B24" s="218" t="s">
        <v>426</v>
      </c>
      <c r="C24" s="177"/>
      <c r="D24" s="177"/>
      <c r="E24" s="177"/>
    </row>
    <row r="25" ht="14.1" customHeight="1" x14ac:dyDescent="0.3">
      <c r="B25" s="218" t="s">
        <v>427</v>
      </c>
      <c r="C25" s="219"/>
      <c r="D25" s="219"/>
      <c r="E25" s="219"/>
    </row>
    <row r="26" ht="14.1" customHeight="1" x14ac:dyDescent="0.25">
      <c r="B26" s="218" t="s">
        <v>428</v>
      </c>
      <c r="C26" s="219"/>
      <c r="D26" s="219"/>
    </row>
    <row r="27" ht="14.1" customHeight="1" x14ac:dyDescent="0.3">
      <c r="B27" s="218" t="s">
        <v>429</v>
      </c>
      <c r="C27" s="177"/>
      <c r="D27" s="177"/>
      <c r="E27" s="177"/>
      <c r="F27" s="177"/>
      <c r="H27" s="177"/>
    </row>
    <row r="28" ht="14.1" customHeight="1" x14ac:dyDescent="0.25">
      <c r="B28" s="218" t="s">
        <v>430</v>
      </c>
      <c r="C28" s="219"/>
      <c r="D28" s="219"/>
    </row>
    <row r="29" ht="14.1" customHeight="1" x14ac:dyDescent="0.3">
      <c r="B29" s="218" t="s">
        <v>431</v>
      </c>
      <c r="C29" s="219"/>
      <c r="D29" s="219"/>
      <c r="E29" s="219"/>
    </row>
    <row r="30" ht="14.1" customHeight="1" x14ac:dyDescent="0.25">
      <c r="B30" s="218" t="s">
        <v>432</v>
      </c>
    </row>
    <row r="31" ht="14.1" customHeight="1" x14ac:dyDescent="0.25">
      <c r="B31" s="504"/>
    </row>
    <row r="32" ht="14.1" customHeight="1" x14ac:dyDescent="0.25">
      <c r="B32" s="147" t="s">
        <v>136</v>
      </c>
    </row>
    <row r="33" ht="14.1" customHeight="1" x14ac:dyDescent="0.25">
      <c r="B33" s="147" t="s">
        <v>433</v>
      </c>
    </row>
    <row r="34" ht="14.1" customHeight="1" x14ac:dyDescent="0.25">
      <c r="B34" s="504"/>
    </row>
    <row r="35" ht="14.1" customHeight="1" x14ac:dyDescent="0.25">
      <c r="B35" s="220" t="s">
        <v>434</v>
      </c>
      <c r="C35" s="221"/>
      <c r="D35" s="221"/>
      <c r="E35" s="221"/>
      <c r="F35" s="221"/>
      <c r="G35" s="221"/>
      <c r="H35" s="221"/>
      <c r="I35" s="222"/>
    </row>
    <row r="36" ht="14.1" customHeight="1" x14ac:dyDescent="0.25">
      <c r="B36" s="505" t="s">
        <v>435</v>
      </c>
      <c r="C36" s="224"/>
      <c r="D36" s="224"/>
      <c r="E36" s="224"/>
      <c r="F36" s="224"/>
      <c r="G36" s="224"/>
      <c r="H36" s="224"/>
      <c r="I36" s="225"/>
    </row>
    <row r="37" ht="14.1" customHeight="1" x14ac:dyDescent="0.25">
      <c r="B37" s="505" t="s">
        <v>436</v>
      </c>
      <c r="C37" s="224"/>
      <c r="D37" s="224"/>
      <c r="E37" s="224"/>
      <c r="F37" s="224"/>
      <c r="G37" s="224"/>
      <c r="H37" s="224"/>
      <c r="I37" s="225"/>
    </row>
    <row r="38" ht="14.1" customHeight="1" x14ac:dyDescent="0.25">
      <c r="B38" s="505" t="s">
        <v>437</v>
      </c>
      <c r="C38" s="224"/>
      <c r="D38" s="224"/>
      <c r="E38" s="224"/>
      <c r="F38" s="224"/>
      <c r="G38" s="224"/>
      <c r="H38" s="224"/>
      <c r="I38" s="225"/>
    </row>
    <row r="39" ht="14.1" customHeight="1" x14ac:dyDescent="0.25">
      <c r="B39" s="505" t="s">
        <v>438</v>
      </c>
      <c r="C39" s="224"/>
      <c r="D39" s="224"/>
      <c r="E39" s="224"/>
      <c r="F39" s="224"/>
      <c r="G39" s="224"/>
      <c r="H39" s="224"/>
      <c r="I39" s="225"/>
    </row>
    <row r="40" ht="14.1" customHeight="1" x14ac:dyDescent="0.25">
      <c r="B40" s="304" t="s">
        <v>439</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440</v>
      </c>
      <c r="C1" s="99"/>
      <c r="K1" s="100"/>
      <c r="L1" s="100" t="s">
        <v>62</v>
      </c>
    </row>
    <row r="2" ht="18.9" customHeight="1" x14ac:dyDescent="0.3">
      <c r="B2" s="99" t="s">
        <v>441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402</v>
      </c>
      <c r="C7" s="510" t="s">
        <v>442</v>
      </c>
      <c r="D7" s="510"/>
      <c r="E7" s="510"/>
      <c r="F7" s="105" t="s">
        <v>443</v>
      </c>
      <c r="G7" s="105"/>
      <c r="H7" s="105"/>
      <c r="I7" s="105" t="s">
        <v>146</v>
      </c>
      <c r="J7" s="105"/>
      <c r="K7" s="105"/>
      <c r="L7" s="511" t="s">
        <v>444</v>
      </c>
    </row>
    <row r="8" ht="14.1" customHeight="1" x14ac:dyDescent="0.25">
      <c r="B8" s="512" t="s">
        <v>406</v>
      </c>
      <c r="C8" s="109" t="s">
        <v>445</v>
      </c>
      <c r="D8" s="109" t="s">
        <v>446</v>
      </c>
      <c r="E8" s="111" t="s">
        <v>447</v>
      </c>
      <c r="F8" s="109" t="s">
        <v>448</v>
      </c>
      <c r="G8" s="109" t="s">
        <v>69</v>
      </c>
      <c r="H8" s="111" t="s">
        <v>70</v>
      </c>
      <c r="I8" s="482" t="s">
        <v>449</v>
      </c>
      <c r="J8" s="111" t="s">
        <v>450</v>
      </c>
      <c r="K8" s="110" t="s">
        <v>70</v>
      </c>
      <c r="L8" s="513" t="s">
        <v>68</v>
      </c>
    </row>
    <row r="9" ht="14.1" customHeight="1" x14ac:dyDescent="0.25">
      <c r="B9" s="514"/>
      <c r="C9" s="515"/>
      <c r="D9" s="515"/>
      <c r="E9" s="515"/>
      <c r="F9" s="516" t="s">
        <v>451</v>
      </c>
      <c r="G9" s="516"/>
      <c r="H9" s="516"/>
      <c r="I9" s="116" t="s">
        <v>76</v>
      </c>
      <c r="J9" s="116"/>
      <c r="K9" s="116"/>
      <c r="L9" s="517" t="s">
        <v>76</v>
      </c>
    </row>
    <row r="10" ht="18" customHeight="1" x14ac:dyDescent="0.25">
      <c r="B10" s="518" t="s">
        <v>452</v>
      </c>
      <c r="C10" s="519"/>
      <c r="D10" s="520"/>
      <c r="E10" s="199"/>
      <c r="F10" s="521"/>
      <c r="G10" s="521"/>
      <c r="H10" s="521"/>
      <c r="I10" s="522">
        <v>0.004753543404982005</v>
      </c>
      <c r="J10" s="522">
        <v>0.025762220384264956</v>
      </c>
      <c r="K10" s="120" t="s">
        <v>83</v>
      </c>
      <c r="L10" s="523" t="s">
        <v>83</v>
      </c>
    </row>
    <row r="11" ht="18" customHeight="1" x14ac:dyDescent="0.25">
      <c r="B11" s="491" t="s">
        <v>453</v>
      </c>
      <c r="C11" s="524" t="s">
        <v>454</v>
      </c>
      <c r="D11" s="525" t="s">
        <v>123</v>
      </c>
      <c r="E11" s="162" t="s">
        <v>123</v>
      </c>
      <c r="F11" s="119" t="s">
        <v>83</v>
      </c>
      <c r="G11" s="119" t="s">
        <v>83</v>
      </c>
      <c r="H11" s="526" t="s">
        <v>83</v>
      </c>
      <c r="I11" s="527" t="s">
        <v>83</v>
      </c>
      <c r="J11" s="162" t="s">
        <v>83</v>
      </c>
      <c r="K11" s="165" t="s">
        <v>83</v>
      </c>
      <c r="L11" s="528" t="s">
        <v>83</v>
      </c>
    </row>
    <row r="12" ht="18" customHeight="1" x14ac:dyDescent="0.25">
      <c r="B12" s="491" t="s">
        <v>455</v>
      </c>
      <c r="C12" s="524" t="s">
        <v>454</v>
      </c>
      <c r="D12" s="525" t="s">
        <v>123</v>
      </c>
      <c r="E12" s="162" t="s">
        <v>123</v>
      </c>
      <c r="F12" s="119" t="s">
        <v>83</v>
      </c>
      <c r="G12" s="119" t="s">
        <v>83</v>
      </c>
      <c r="H12" s="529"/>
      <c r="I12" s="530" t="s">
        <v>83</v>
      </c>
      <c r="J12" s="162" t="s">
        <v>83</v>
      </c>
      <c r="K12" s="49"/>
      <c r="L12" s="163" t="s">
        <v>83</v>
      </c>
    </row>
    <row r="13" ht="18" customHeight="1" x14ac:dyDescent="0.25">
      <c r="B13" s="491" t="s">
        <v>456</v>
      </c>
      <c r="C13" s="524" t="s">
        <v>454</v>
      </c>
      <c r="D13" s="525" t="s">
        <v>123</v>
      </c>
      <c r="E13" s="162" t="s">
        <v>123</v>
      </c>
      <c r="F13" s="119" t="s">
        <v>83</v>
      </c>
      <c r="G13" s="119" t="s">
        <v>83</v>
      </c>
      <c r="H13" s="529"/>
      <c r="I13" s="530" t="s">
        <v>83</v>
      </c>
      <c r="J13" s="162" t="s">
        <v>83</v>
      </c>
      <c r="K13" s="49"/>
      <c r="L13" s="163" t="s">
        <v>83</v>
      </c>
    </row>
    <row r="14" ht="18" customHeight="1" x14ac:dyDescent="0.25">
      <c r="B14" s="491" t="s">
        <v>457</v>
      </c>
      <c r="C14" s="524" t="s">
        <v>454</v>
      </c>
      <c r="D14" s="525" t="s">
        <v>123</v>
      </c>
      <c r="E14" s="162" t="s">
        <v>123</v>
      </c>
      <c r="F14" s="119" t="s">
        <v>83</v>
      </c>
      <c r="G14" s="119" t="s">
        <v>83</v>
      </c>
      <c r="H14" s="531" t="s">
        <v>83</v>
      </c>
      <c r="I14" s="530" t="s">
        <v>83</v>
      </c>
      <c r="J14" s="162" t="s">
        <v>83</v>
      </c>
      <c r="K14" s="165" t="s">
        <v>83</v>
      </c>
      <c r="L14" s="163" t="s">
        <v>83</v>
      </c>
    </row>
    <row r="15" ht="18" customHeight="1" x14ac:dyDescent="0.25">
      <c r="B15" s="491" t="s">
        <v>458</v>
      </c>
      <c r="C15" s="524" t="s">
        <v>454</v>
      </c>
      <c r="D15" s="525" t="s">
        <v>318</v>
      </c>
      <c r="E15" s="162">
        <v>36876.4851217</v>
      </c>
      <c r="F15" s="119">
        <v>0.12890446009955484</v>
      </c>
      <c r="G15" s="119">
        <v>0.6986083489043036</v>
      </c>
      <c r="H15" s="529"/>
      <c r="I15" s="530">
        <v>0.004753543404982005</v>
      </c>
      <c r="J15" s="162">
        <v>0.025762220384264956</v>
      </c>
      <c r="K15" s="49"/>
      <c r="L15" s="163" t="s">
        <v>83</v>
      </c>
    </row>
    <row r="16" ht="18" customHeight="1" x14ac:dyDescent="0.25">
      <c r="B16" s="532" t="s">
        <v>459</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460</v>
      </c>
      <c r="C18" s="524" t="s">
        <v>454</v>
      </c>
      <c r="D18" s="525" t="s">
        <v>123</v>
      </c>
      <c r="E18" s="162" t="s">
        <v>123</v>
      </c>
      <c r="F18" s="119" t="s">
        <v>83</v>
      </c>
      <c r="G18" s="119" t="s">
        <v>83</v>
      </c>
      <c r="H18" s="521"/>
      <c r="I18" s="527" t="s">
        <v>83</v>
      </c>
      <c r="J18" s="262" t="s">
        <v>83</v>
      </c>
      <c r="K18" s="199"/>
      <c r="L18" s="528" t="s">
        <v>83</v>
      </c>
    </row>
    <row r="19" ht="18" customHeight="1" x14ac:dyDescent="0.25">
      <c r="B19" s="491" t="s">
        <v>461</v>
      </c>
      <c r="C19" s="524" t="s">
        <v>454</v>
      </c>
      <c r="D19" s="525" t="s">
        <v>123</v>
      </c>
      <c r="E19" s="162" t="s">
        <v>83</v>
      </c>
      <c r="F19" s="119" t="s">
        <v>83</v>
      </c>
      <c r="G19" s="119" t="s">
        <v>83</v>
      </c>
      <c r="H19" s="529"/>
      <c r="I19" s="530" t="s">
        <v>83</v>
      </c>
      <c r="J19" s="162" t="s">
        <v>83</v>
      </c>
      <c r="K19" s="49"/>
      <c r="L19" s="163" t="s">
        <v>83</v>
      </c>
    </row>
    <row r="20" ht="18" customHeight="1" x14ac:dyDescent="0.25">
      <c r="B20" s="491" t="s">
        <v>462</v>
      </c>
      <c r="C20" s="524" t="s">
        <v>454</v>
      </c>
      <c r="D20" s="525" t="s">
        <v>123</v>
      </c>
      <c r="E20" s="162" t="s">
        <v>83</v>
      </c>
      <c r="F20" s="119" t="s">
        <v>83</v>
      </c>
      <c r="G20" s="119" t="s">
        <v>83</v>
      </c>
      <c r="H20" s="140"/>
      <c r="I20" s="162" t="s">
        <v>83</v>
      </c>
      <c r="J20" s="162" t="s">
        <v>83</v>
      </c>
      <c r="K20" s="140"/>
      <c r="L20" s="163" t="s">
        <v>83</v>
      </c>
    </row>
    <row r="21" ht="18" customHeight="1" x14ac:dyDescent="0.25">
      <c r="B21" s="491" t="s">
        <v>463</v>
      </c>
      <c r="C21" s="524" t="s">
        <v>454</v>
      </c>
      <c r="D21" s="525" t="s">
        <v>123</v>
      </c>
      <c r="E21" s="162" t="s">
        <v>83</v>
      </c>
      <c r="F21" s="119" t="s">
        <v>83</v>
      </c>
      <c r="G21" s="119" t="s">
        <v>83</v>
      </c>
      <c r="H21" s="529"/>
      <c r="I21" s="530" t="s">
        <v>83</v>
      </c>
      <c r="J21" s="162" t="s">
        <v>83</v>
      </c>
      <c r="K21" s="49"/>
      <c r="L21" s="163" t="s">
        <v>83</v>
      </c>
    </row>
    <row r="22" ht="18" customHeight="1" x14ac:dyDescent="0.25">
      <c r="B22" s="491" t="s">
        <v>464</v>
      </c>
      <c r="C22" s="524" t="s">
        <v>454</v>
      </c>
      <c r="D22" s="525" t="s">
        <v>123</v>
      </c>
      <c r="E22" s="162" t="s">
        <v>83</v>
      </c>
      <c r="F22" s="119" t="s">
        <v>83</v>
      </c>
      <c r="G22" s="119" t="s">
        <v>83</v>
      </c>
      <c r="H22" s="529"/>
      <c r="I22" s="530" t="s">
        <v>83</v>
      </c>
      <c r="J22" s="162" t="s">
        <v>83</v>
      </c>
      <c r="K22" s="49"/>
      <c r="L22" s="163" t="s">
        <v>83</v>
      </c>
    </row>
    <row r="23" ht="18" customHeight="1" x14ac:dyDescent="0.25">
      <c r="B23" s="532" t="s">
        <v>465</v>
      </c>
      <c r="C23" s="533"/>
      <c r="D23" s="534"/>
      <c r="E23" s="49"/>
      <c r="F23" s="49"/>
      <c r="G23" s="49"/>
      <c r="H23" s="535"/>
      <c r="I23" s="119" t="s">
        <v>83</v>
      </c>
      <c r="J23" s="119" t="s">
        <v>83</v>
      </c>
      <c r="K23" s="498"/>
      <c r="L23" s="536" t="s">
        <v>83</v>
      </c>
    </row>
    <row r="24" ht="18" customHeight="1" x14ac:dyDescent="0.25">
      <c r="B24" s="537" t="s">
        <v>466</v>
      </c>
      <c r="C24" s="538"/>
      <c r="D24" s="539"/>
      <c r="E24" s="543"/>
      <c r="F24" s="543"/>
      <c r="G24" s="543"/>
      <c r="H24" s="543"/>
      <c r="I24" s="541" t="s">
        <v>83</v>
      </c>
      <c r="J24" s="131" t="s">
        <v>83</v>
      </c>
      <c r="K24" s="131" t="s">
        <v>83</v>
      </c>
      <c r="L24" s="133" t="s">
        <v>83</v>
      </c>
    </row>
    <row r="25" ht="18" customHeight="1" x14ac:dyDescent="0.25">
      <c r="B25" s="544" t="s">
        <v>467</v>
      </c>
      <c r="C25" s="545"/>
      <c r="D25" s="546"/>
      <c r="E25" s="269"/>
      <c r="F25" s="269"/>
      <c r="G25" s="269"/>
      <c r="H25" s="269"/>
      <c r="I25" s="547" t="s">
        <v>83</v>
      </c>
      <c r="J25" s="119" t="s">
        <v>83</v>
      </c>
      <c r="K25" s="498"/>
      <c r="L25" s="121" t="s">
        <v>83</v>
      </c>
    </row>
    <row r="26" ht="18" customHeight="1" x14ac:dyDescent="0.25">
      <c r="B26" s="548" t="s">
        <v>468</v>
      </c>
      <c r="C26" s="524" t="s">
        <v>454</v>
      </c>
      <c r="D26" s="525" t="s">
        <v>123</v>
      </c>
      <c r="E26" s="162" t="s">
        <v>83</v>
      </c>
      <c r="F26" s="119" t="s">
        <v>83</v>
      </c>
      <c r="G26" s="119" t="s">
        <v>83</v>
      </c>
      <c r="H26" s="269"/>
      <c r="I26" s="262" t="s">
        <v>83</v>
      </c>
      <c r="J26" s="262" t="s">
        <v>83</v>
      </c>
      <c r="K26" s="498"/>
      <c r="L26" s="528" t="s">
        <v>83</v>
      </c>
    </row>
    <row r="27" ht="18" customHeight="1" x14ac:dyDescent="0.25">
      <c r="B27" s="548" t="s">
        <v>469</v>
      </c>
      <c r="C27" s="524" t="s">
        <v>454</v>
      </c>
      <c r="D27" s="525" t="s">
        <v>123</v>
      </c>
      <c r="E27" s="162" t="s">
        <v>83</v>
      </c>
      <c r="F27" s="119" t="s">
        <v>83</v>
      </c>
      <c r="G27" s="119" t="s">
        <v>83</v>
      </c>
      <c r="H27" s="269"/>
      <c r="I27" s="162" t="s">
        <v>83</v>
      </c>
      <c r="J27" s="162" t="s">
        <v>83</v>
      </c>
      <c r="K27" s="498"/>
      <c r="L27" s="163" t="s">
        <v>83</v>
      </c>
    </row>
    <row r="28" ht="18" customHeight="1" x14ac:dyDescent="0.25">
      <c r="B28" s="548" t="s">
        <v>470</v>
      </c>
      <c r="C28" s="524" t="s">
        <v>454</v>
      </c>
      <c r="D28" s="525" t="s">
        <v>123</v>
      </c>
      <c r="E28" s="162" t="s">
        <v>83</v>
      </c>
      <c r="F28" s="119" t="s">
        <v>83</v>
      </c>
      <c r="G28" s="119" t="s">
        <v>83</v>
      </c>
      <c r="H28" s="269"/>
      <c r="I28" s="162" t="s">
        <v>83</v>
      </c>
      <c r="J28" s="162" t="s">
        <v>83</v>
      </c>
      <c r="K28" s="498"/>
      <c r="L28" s="163" t="s">
        <v>83</v>
      </c>
    </row>
    <row r="29" ht="18" customHeight="1" x14ac:dyDescent="0.25">
      <c r="B29" s="544" t="s">
        <v>471</v>
      </c>
      <c r="C29" s="545"/>
      <c r="D29" s="546"/>
      <c r="E29" s="269"/>
      <c r="F29" s="269"/>
      <c r="G29" s="269"/>
      <c r="H29" s="269"/>
      <c r="I29" s="547" t="s">
        <v>83</v>
      </c>
      <c r="J29" s="547" t="s">
        <v>83</v>
      </c>
      <c r="K29" s="119" t="s">
        <v>83</v>
      </c>
      <c r="L29" s="121" t="s">
        <v>83</v>
      </c>
    </row>
    <row r="30" ht="18" customHeight="1" x14ac:dyDescent="0.25">
      <c r="B30" s="548" t="s">
        <v>472</v>
      </c>
      <c r="C30" s="524" t="s">
        <v>454</v>
      </c>
      <c r="D30" s="525" t="s">
        <v>123</v>
      </c>
      <c r="E30" s="162" t="s">
        <v>83</v>
      </c>
      <c r="F30" s="119" t="s">
        <v>83</v>
      </c>
      <c r="G30" s="119" t="s">
        <v>83</v>
      </c>
      <c r="H30" s="119" t="s">
        <v>83</v>
      </c>
      <c r="I30" s="262" t="s">
        <v>83</v>
      </c>
      <c r="J30" s="262" t="s">
        <v>83</v>
      </c>
      <c r="K30" s="262" t="s">
        <v>83</v>
      </c>
      <c r="L30" s="528" t="s">
        <v>83</v>
      </c>
    </row>
    <row r="31" ht="18" customHeight="1" x14ac:dyDescent="0.25">
      <c r="B31" s="548" t="s">
        <v>473</v>
      </c>
      <c r="C31" s="524" t="s">
        <v>454</v>
      </c>
      <c r="D31" s="525" t="s">
        <v>123</v>
      </c>
      <c r="E31" s="162" t="s">
        <v>83</v>
      </c>
      <c r="F31" s="119" t="s">
        <v>83</v>
      </c>
      <c r="G31" s="119" t="s">
        <v>83</v>
      </c>
      <c r="H31" s="119" t="s">
        <v>83</v>
      </c>
      <c r="I31" s="162" t="s">
        <v>83</v>
      </c>
      <c r="J31" s="162" t="s">
        <v>83</v>
      </c>
      <c r="K31" s="162" t="s">
        <v>83</v>
      </c>
      <c r="L31" s="163" t="s">
        <v>83</v>
      </c>
    </row>
    <row r="32" ht="18" customHeight="1" x14ac:dyDescent="0.25">
      <c r="B32" s="549" t="s">
        <v>474</v>
      </c>
      <c r="C32" s="550" t="s">
        <v>454</v>
      </c>
      <c r="D32" s="551" t="s">
        <v>123</v>
      </c>
      <c r="E32" s="194" t="s">
        <v>83</v>
      </c>
      <c r="F32" s="128" t="s">
        <v>83</v>
      </c>
      <c r="G32" s="128" t="s">
        <v>83</v>
      </c>
      <c r="H32" s="128" t="s">
        <v>83</v>
      </c>
      <c r="I32" s="194" t="s">
        <v>83</v>
      </c>
      <c r="J32" s="194" t="s">
        <v>83</v>
      </c>
      <c r="K32" s="194" t="s">
        <v>83</v>
      </c>
      <c r="L32" s="552" t="s">
        <v>83</v>
      </c>
    </row>
    <row r="33" ht="18" customHeight="1" x14ac:dyDescent="0.25">
      <c r="B33" s="537" t="s">
        <v>475</v>
      </c>
      <c r="C33" s="519"/>
      <c r="D33" s="520"/>
      <c r="E33" s="199"/>
      <c r="F33" s="521"/>
      <c r="G33" s="521"/>
      <c r="H33" s="521"/>
      <c r="I33" s="522">
        <v>163.10122273275383</v>
      </c>
      <c r="J33" s="522">
        <v>0.1256156314477735</v>
      </c>
      <c r="K33" s="124" t="s">
        <v>83</v>
      </c>
      <c r="L33" s="553">
        <v>-9.7</v>
      </c>
    </row>
    <row r="34" ht="18" customHeight="1" x14ac:dyDescent="0.3">
      <c r="B34" s="554" t="s">
        <v>476</v>
      </c>
      <c r="C34" s="555" t="s">
        <v>454</v>
      </c>
      <c r="D34" s="556" t="s">
        <v>477</v>
      </c>
      <c r="E34" s="167">
        <v>6018.138</v>
      </c>
      <c r="F34" s="168">
        <v>28713.40317100635</v>
      </c>
      <c r="G34" s="168">
        <v>20.872839979371275</v>
      </c>
      <c r="H34" s="168" t="s">
        <v>83</v>
      </c>
      <c r="I34" s="167">
        <v>163.10122273275383</v>
      </c>
      <c r="J34" s="167">
        <v>0.1256156314477735</v>
      </c>
      <c r="K34" s="167" t="s">
        <v>83</v>
      </c>
      <c r="L34" s="169">
        <v>-9.7</v>
      </c>
    </row>
    <row r="35" ht="14.1" customHeight="1" x14ac:dyDescent="0.25">
      <c r="B35" s="503" t="s">
        <v>478</v>
      </c>
      <c r="C35" s="98"/>
      <c r="D35" s="98"/>
      <c r="E35" s="98"/>
      <c r="F35" s="98"/>
      <c r="G35" s="98"/>
      <c r="H35" s="98"/>
      <c r="I35" s="98"/>
      <c r="J35" s="98"/>
      <c r="K35" s="98"/>
      <c r="L35" s="557"/>
    </row>
    <row r="36" ht="14.1" customHeight="1" x14ac:dyDescent="0.3">
      <c r="B36" s="218" t="s">
        <v>479</v>
      </c>
      <c r="C36" s="177"/>
      <c r="D36" s="177"/>
      <c r="E36" s="177"/>
      <c r="F36" s="177"/>
      <c r="G36" s="177"/>
      <c r="H36" s="177"/>
      <c r="I36" s="177"/>
      <c r="J36" s="177"/>
      <c r="K36" s="177"/>
    </row>
    <row r="37" ht="14.1" customHeight="1" x14ac:dyDescent="0.3">
      <c r="B37" s="218" t="s">
        <v>480</v>
      </c>
      <c r="C37" s="177"/>
      <c r="D37" s="177"/>
    </row>
    <row r="38" ht="14.1" customHeight="1" x14ac:dyDescent="0.3">
      <c r="B38" s="218" t="s">
        <v>481</v>
      </c>
      <c r="C38" s="177"/>
      <c r="F38" s="558" t="s">
        <v>482</v>
      </c>
    </row>
    <row r="39" ht="14.1" customHeight="1" x14ac:dyDescent="0.3" s="219" customFormat="1">
      <c r="B39" s="218" t="s">
        <v>483</v>
      </c>
      <c r="C39" s="177"/>
    </row>
    <row r="40" ht="14.1" customHeight="1" x14ac:dyDescent="0.25">
      <c r="B40" s="218" t="s">
        <v>484</v>
      </c>
      <c r="C40" s="177"/>
      <c r="D40" s="177"/>
      <c r="E40" s="177"/>
    </row>
    <row r="41" ht="14.1" customHeight="1" x14ac:dyDescent="0.25">
      <c r="B41" s="218" t="s">
        <v>485</v>
      </c>
      <c r="C41" s="177"/>
      <c r="D41" s="177"/>
      <c r="E41" s="177"/>
      <c r="F41" s="177"/>
      <c r="G41" s="177"/>
      <c r="H41" s="177"/>
      <c r="I41" s="177"/>
    </row>
    <row r="42" ht="14.1" customHeight="1" x14ac:dyDescent="0.25">
      <c r="B42" s="218" t="s">
        <v>486</v>
      </c>
      <c r="C42" s="177"/>
      <c r="D42" s="177"/>
      <c r="E42" s="177"/>
    </row>
    <row r="43" ht="14.1" customHeight="1" x14ac:dyDescent="0.25">
      <c r="B43" s="218" t="s">
        <v>487</v>
      </c>
      <c r="C43" s="177"/>
      <c r="D43" s="177"/>
      <c r="E43" s="177"/>
    </row>
    <row r="44" ht="14.1" customHeight="1" x14ac:dyDescent="0.3">
      <c r="B44" s="218" t="s">
        <v>488</v>
      </c>
      <c r="C44" s="177"/>
      <c r="D44" s="177"/>
      <c r="E44" s="177"/>
    </row>
    <row r="45" ht="14.1" customHeight="1" x14ac:dyDescent="0.25">
      <c r="B45" s="559"/>
      <c r="C45" s="177"/>
      <c r="D45" s="177"/>
      <c r="E45" s="177"/>
    </row>
    <row r="46" ht="14.1" customHeight="1" x14ac:dyDescent="0.25">
      <c r="B46" s="147" t="s">
        <v>136</v>
      </c>
      <c r="C46" s="177"/>
      <c r="D46" s="177"/>
      <c r="L46" s="560"/>
    </row>
    <row r="47" ht="14.1" customHeight="1" x14ac:dyDescent="0.25">
      <c r="B47" s="147" t="s">
        <v>489</v>
      </c>
      <c r="C47" s="177"/>
      <c r="D47" s="177"/>
      <c r="L47" s="560"/>
    </row>
    <row r="48" ht="14.1" customHeight="1" x14ac:dyDescent="0.25">
      <c r="B48" s="559"/>
      <c r="C48" s="177"/>
      <c r="D48" s="177"/>
      <c r="L48" s="560"/>
    </row>
    <row r="49" ht="14.1" customHeight="1" x14ac:dyDescent="0.25">
      <c r="B49" s="220" t="s">
        <v>490</v>
      </c>
      <c r="C49" s="221"/>
      <c r="D49" s="221"/>
      <c r="E49" s="221"/>
      <c r="F49" s="221"/>
      <c r="G49" s="221"/>
      <c r="H49" s="221"/>
      <c r="I49" s="221"/>
      <c r="J49" s="221"/>
      <c r="K49" s="221"/>
      <c r="L49" s="222"/>
    </row>
    <row r="50" ht="14.1" customHeight="1" x14ac:dyDescent="0.25">
      <c r="B50" s="505" t="s">
        <v>491</v>
      </c>
      <c r="C50" s="224"/>
      <c r="D50" s="224"/>
      <c r="E50" s="224"/>
      <c r="F50" s="224"/>
      <c r="G50" s="224"/>
      <c r="H50" s="224"/>
      <c r="I50" s="224"/>
      <c r="J50" s="224"/>
      <c r="K50" s="224"/>
      <c r="L50" s="225"/>
    </row>
    <row r="51" ht="14.1" customHeight="1" x14ac:dyDescent="0.25">
      <c r="B51" s="505" t="s">
        <v>261</v>
      </c>
      <c r="C51" s="224"/>
      <c r="D51" s="224"/>
      <c r="E51" s="224"/>
      <c r="F51" s="224"/>
      <c r="G51" s="224"/>
      <c r="H51" s="224"/>
      <c r="I51" s="224"/>
      <c r="J51" s="224"/>
      <c r="K51" s="224"/>
      <c r="L51" s="225"/>
    </row>
    <row r="52" ht="14.1" customHeight="1" x14ac:dyDescent="0.25">
      <c r="B52" s="505" t="s">
        <v>492</v>
      </c>
      <c r="C52" s="224"/>
      <c r="D52" s="224"/>
      <c r="E52" s="224"/>
      <c r="F52" s="224"/>
      <c r="G52" s="224"/>
      <c r="H52" s="224"/>
      <c r="I52" s="224"/>
      <c r="J52" s="224"/>
      <c r="K52" s="224"/>
      <c r="L52" s="225"/>
    </row>
    <row r="53" ht="14.1" customHeight="1" x14ac:dyDescent="0.25">
      <c r="B53" s="505" t="s">
        <v>493</v>
      </c>
      <c r="C53" s="224"/>
      <c r="D53" s="224"/>
      <c r="E53" s="224"/>
      <c r="F53" s="224"/>
      <c r="G53" s="224"/>
      <c r="H53" s="224"/>
      <c r="I53" s="224"/>
      <c r="J53" s="224"/>
      <c r="K53" s="224"/>
      <c r="L53" s="225"/>
    </row>
    <row r="54" ht="14.1" customHeight="1" x14ac:dyDescent="0.25">
      <c r="B54" s="505" t="s">
        <v>494</v>
      </c>
      <c r="C54" s="224"/>
      <c r="D54" s="224"/>
      <c r="E54" s="224"/>
      <c r="F54" s="224"/>
      <c r="G54" s="224"/>
      <c r="H54" s="224"/>
      <c r="I54" s="224"/>
      <c r="J54" s="224"/>
      <c r="K54" s="224"/>
      <c r="L54" s="225"/>
    </row>
    <row r="55" ht="14.1" customHeight="1" x14ac:dyDescent="0.25">
      <c r="B55" s="561" t="s">
        <v>495</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496</v>
      </c>
      <c r="C1" s="232"/>
      <c r="E1" s="4" t="s">
        <v>62</v>
      </c>
    </row>
    <row r="2" ht="18.9" customHeight="1" x14ac:dyDescent="0.4">
      <c r="B2" s="350" t="s">
        <v>497</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402</v>
      </c>
      <c r="C7" s="477" t="s">
        <v>403</v>
      </c>
      <c r="D7" s="564" t="s">
        <v>443</v>
      </c>
      <c r="E7" s="107" t="s">
        <v>146</v>
      </c>
    </row>
    <row r="8" ht="14.1" customHeight="1" x14ac:dyDescent="0.25">
      <c r="B8" s="512" t="s">
        <v>406</v>
      </c>
      <c r="C8" s="565" t="s">
        <v>498</v>
      </c>
      <c r="D8" s="482" t="s">
        <v>68</v>
      </c>
      <c r="E8" s="566" t="s">
        <v>499</v>
      </c>
    </row>
    <row r="9" ht="14.1" customHeight="1" x14ac:dyDescent="0.25">
      <c r="B9" s="567"/>
      <c r="C9" s="515" t="s">
        <v>76</v>
      </c>
      <c r="D9" s="115" t="s">
        <v>500</v>
      </c>
      <c r="E9" s="517" t="s">
        <v>76</v>
      </c>
    </row>
    <row r="10" ht="18" customHeight="1" x14ac:dyDescent="0.25">
      <c r="B10" s="568" t="s">
        <v>501</v>
      </c>
      <c r="C10" s="269"/>
      <c r="D10" s="269"/>
      <c r="E10" s="201" t="s">
        <v>119</v>
      </c>
    </row>
    <row r="11" ht="18" customHeight="1" x14ac:dyDescent="0.25">
      <c r="B11" s="142" t="s">
        <v>502</v>
      </c>
      <c r="C11" s="48" t="s">
        <v>83</v>
      </c>
      <c r="D11" s="119" t="s">
        <v>83</v>
      </c>
      <c r="E11" s="50" t="s">
        <v>83</v>
      </c>
    </row>
    <row r="12" ht="18" customHeight="1" x14ac:dyDescent="0.25">
      <c r="B12" s="142" t="s">
        <v>503</v>
      </c>
      <c r="C12" s="48" t="s">
        <v>83</v>
      </c>
      <c r="D12" s="119" t="s">
        <v>83</v>
      </c>
      <c r="E12" s="50" t="s">
        <v>83</v>
      </c>
    </row>
    <row r="13" ht="18" customHeight="1" x14ac:dyDescent="0.25">
      <c r="B13" s="142" t="s">
        <v>504</v>
      </c>
      <c r="C13" s="140"/>
      <c r="D13" s="140"/>
      <c r="E13" s="182" t="s">
        <v>123</v>
      </c>
    </row>
    <row r="14" ht="18" customHeight="1" x14ac:dyDescent="0.25">
      <c r="B14" s="212" t="s">
        <v>505</v>
      </c>
      <c r="C14" s="140"/>
      <c r="D14" s="140"/>
      <c r="E14" s="182" t="s">
        <v>121</v>
      </c>
    </row>
    <row r="15" ht="18" customHeight="1" x14ac:dyDescent="0.25">
      <c r="B15" s="142" t="s">
        <v>506</v>
      </c>
      <c r="C15" s="48" t="s">
        <v>121</v>
      </c>
      <c r="D15" s="119" t="s">
        <v>121</v>
      </c>
      <c r="E15" s="50" t="s">
        <v>121</v>
      </c>
      <c r="J15" s="360"/>
    </row>
    <row r="16" ht="18" customHeight="1" x14ac:dyDescent="0.25">
      <c r="B16" s="142" t="s">
        <v>507</v>
      </c>
      <c r="C16" s="569" t="s">
        <v>121</v>
      </c>
      <c r="D16" s="119" t="s">
        <v>121</v>
      </c>
      <c r="E16" s="570" t="s">
        <v>121</v>
      </c>
    </row>
    <row r="17" ht="18" customHeight="1" x14ac:dyDescent="0.25">
      <c r="B17" s="212" t="s">
        <v>508</v>
      </c>
      <c r="C17" s="140"/>
      <c r="D17" s="140"/>
      <c r="E17" s="182" t="s">
        <v>123</v>
      </c>
    </row>
    <row r="18" ht="18" customHeight="1" x14ac:dyDescent="0.25">
      <c r="B18" s="571" t="s">
        <v>509</v>
      </c>
      <c r="C18" s="572"/>
      <c r="D18" s="573"/>
      <c r="E18" s="574"/>
    </row>
    <row r="19" ht="18" customHeight="1" x14ac:dyDescent="0.25">
      <c r="B19" s="575" t="s">
        <v>510</v>
      </c>
      <c r="C19" s="576"/>
      <c r="D19" s="577"/>
      <c r="E19" s="578"/>
    </row>
    <row r="20" ht="18" customHeight="1" x14ac:dyDescent="0.25">
      <c r="B20" s="579" t="s">
        <v>511</v>
      </c>
      <c r="C20" s="580"/>
      <c r="D20" s="581"/>
      <c r="E20" s="582"/>
    </row>
    <row r="21" ht="18" customHeight="1" x14ac:dyDescent="0.25">
      <c r="B21" s="583"/>
      <c r="C21" s="584"/>
      <c r="D21" s="584" t="s">
        <v>512</v>
      </c>
      <c r="E21" s="585"/>
    </row>
    <row r="22" ht="18" customHeight="1" x14ac:dyDescent="0.25">
      <c r="B22" s="579" t="s">
        <v>513</v>
      </c>
      <c r="C22" s="580"/>
      <c r="D22" s="581"/>
      <c r="E22" s="582"/>
    </row>
    <row r="23" ht="18" customHeight="1" x14ac:dyDescent="0.25">
      <c r="B23" s="579" t="s">
        <v>514</v>
      </c>
      <c r="C23" s="580"/>
      <c r="D23" s="581"/>
      <c r="E23" s="582"/>
    </row>
    <row r="24" ht="18" customHeight="1" x14ac:dyDescent="0.25">
      <c r="B24" s="579" t="s">
        <v>515</v>
      </c>
      <c r="C24" s="580"/>
      <c r="D24" s="581"/>
      <c r="E24" s="582"/>
    </row>
    <row r="25" ht="18" customHeight="1" x14ac:dyDescent="0.25">
      <c r="B25" s="223" t="s">
        <v>516</v>
      </c>
      <c r="C25" s="580"/>
      <c r="D25" s="581"/>
      <c r="E25" s="582"/>
    </row>
    <row r="26" ht="18" customHeight="1" x14ac:dyDescent="0.25">
      <c r="B26" s="586"/>
      <c r="C26" s="587"/>
      <c r="D26" s="588" t="s">
        <v>517</v>
      </c>
      <c r="E26" s="585"/>
    </row>
    <row r="27" ht="18" customHeight="1" x14ac:dyDescent="0.25">
      <c r="B27" s="589"/>
      <c r="C27" s="590"/>
      <c r="D27" s="591" t="s">
        <v>518</v>
      </c>
      <c r="E27" s="592"/>
    </row>
    <row r="28" ht="14.1" customHeight="1" x14ac:dyDescent="0.3">
      <c r="B28" s="218" t="s">
        <v>519</v>
      </c>
    </row>
    <row r="29" ht="14.1" customHeight="1" x14ac:dyDescent="0.25">
      <c r="B29" s="218" t="s">
        <v>520</v>
      </c>
      <c r="C29" s="7"/>
      <c r="D29" s="372"/>
      <c r="E29" s="372"/>
    </row>
    <row r="30" ht="14.1" customHeight="1" x14ac:dyDescent="0.3">
      <c r="B30" s="218" t="s">
        <v>521</v>
      </c>
      <c r="C30" s="7"/>
      <c r="D30" s="372"/>
      <c r="E30" s="372"/>
    </row>
    <row r="31" ht="14.1" customHeight="1" x14ac:dyDescent="0.25">
      <c r="B31" s="218" t="s">
        <v>522</v>
      </c>
      <c r="C31" s="7"/>
      <c r="D31" s="7"/>
      <c r="E31" s="7"/>
    </row>
    <row r="32" ht="14.1" customHeight="1" x14ac:dyDescent="0.3">
      <c r="B32" s="218" t="s">
        <v>523</v>
      </c>
      <c r="C32" s="7"/>
      <c r="D32" s="7"/>
      <c r="E32" s="7"/>
    </row>
    <row r="33" ht="14.1" customHeight="1" x14ac:dyDescent="0.25">
      <c r="B33" s="218" t="s">
        <v>524</v>
      </c>
      <c r="C33" s="7"/>
      <c r="D33" s="7"/>
      <c r="E33" s="7"/>
      <c r="N33" s="231" t="s">
        <v>525</v>
      </c>
    </row>
    <row r="34" ht="14.1" customHeight="1" x14ac:dyDescent="0.25">
      <c r="B34" s="218" t="s">
        <v>526</v>
      </c>
      <c r="C34" s="7"/>
      <c r="D34" s="7"/>
      <c r="E34" s="7"/>
    </row>
    <row r="35" ht="14.1" customHeight="1" x14ac:dyDescent="0.3">
      <c r="B35" s="218" t="s">
        <v>527</v>
      </c>
      <c r="C35" s="7"/>
      <c r="D35" s="7"/>
      <c r="E35" s="7"/>
    </row>
    <row r="36" ht="14.1" customHeight="1" x14ac:dyDescent="0.25">
      <c r="B36" s="218" t="s">
        <v>528</v>
      </c>
      <c r="C36" s="7"/>
      <c r="D36" s="7"/>
      <c r="E36" s="7"/>
    </row>
    <row r="37" ht="14.1" customHeight="1" x14ac:dyDescent="0.25">
      <c r="B37" s="593"/>
    </row>
    <row r="38" ht="14.1" customHeight="1" x14ac:dyDescent="0.25">
      <c r="B38" s="147" t="s">
        <v>136</v>
      </c>
    </row>
    <row r="39" ht="14.1" customHeight="1" x14ac:dyDescent="0.25">
      <c r="B39" s="147" t="s">
        <v>529</v>
      </c>
    </row>
    <row r="40" ht="14.1" customHeight="1" x14ac:dyDescent="0.25">
      <c r="B40" s="593"/>
    </row>
    <row r="41" ht="14.1" customHeight="1" x14ac:dyDescent="0.25">
      <c r="B41" s="220" t="s">
        <v>490</v>
      </c>
      <c r="C41" s="221"/>
      <c r="D41" s="221"/>
      <c r="E41" s="222"/>
    </row>
    <row r="42" ht="14.1" customHeight="1" x14ac:dyDescent="0.25">
      <c r="B42" s="223" t="s">
        <v>530</v>
      </c>
      <c r="C42" s="594"/>
      <c r="D42" s="594"/>
      <c r="E42" s="595"/>
    </row>
    <row r="43" ht="14.1" customHeight="1" x14ac:dyDescent="0.25">
      <c r="B43" s="596" t="s">
        <v>531</v>
      </c>
      <c r="C43" s="226"/>
      <c r="D43" s="226"/>
      <c r="E43" s="506"/>
    </row>
    <row r="44" ht="18" customHeight="1" x14ac:dyDescent="0.25">
      <c r="B44" s="597" t="s">
        <v>140</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532</v>
      </c>
      <c r="C1" s="232"/>
      <c r="D1" s="232"/>
      <c r="I1" s="4"/>
      <c r="M1" s="4" t="s">
        <v>62</v>
      </c>
    </row>
    <row r="2" ht="18.9" customHeight="1" x14ac:dyDescent="0.3">
      <c r="B2" s="232" t="s">
        <v>533</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534</v>
      </c>
    </row>
    <row r="7" ht="14.1" customHeight="1" x14ac:dyDescent="0.25">
      <c r="B7" s="353" t="s">
        <v>535</v>
      </c>
      <c r="C7" s="392" t="s">
        <v>536</v>
      </c>
      <c r="D7" s="601" t="s">
        <v>145</v>
      </c>
      <c r="E7" s="601"/>
      <c r="F7" s="601"/>
      <c r="G7" s="602" t="s">
        <v>146</v>
      </c>
      <c r="H7" s="602"/>
      <c r="I7" s="602"/>
      <c r="J7" s="7"/>
      <c r="K7" s="603" t="s">
        <v>537</v>
      </c>
      <c r="L7" s="602" t="s">
        <v>538</v>
      </c>
      <c r="M7" s="602"/>
    </row>
    <row r="8" ht="14.1" customHeight="1" x14ac:dyDescent="0.25">
      <c r="B8" s="357" t="s">
        <v>539</v>
      </c>
      <c r="C8" s="604" t="s">
        <v>148</v>
      </c>
      <c r="D8" s="397" t="s">
        <v>540</v>
      </c>
      <c r="E8" s="397" t="s">
        <v>541</v>
      </c>
      <c r="F8" s="605" t="s">
        <v>542</v>
      </c>
      <c r="G8" s="397" t="s">
        <v>540</v>
      </c>
      <c r="H8" s="397" t="s">
        <v>541</v>
      </c>
      <c r="I8" s="606" t="s">
        <v>542</v>
      </c>
      <c r="J8" s="7"/>
      <c r="K8" s="607" t="s">
        <v>543</v>
      </c>
      <c r="L8" s="608" t="s">
        <v>544</v>
      </c>
      <c r="M8" s="609" t="s">
        <v>545</v>
      </c>
    </row>
    <row r="9" ht="18" customHeight="1" x14ac:dyDescent="0.25">
      <c r="B9" s="610"/>
      <c r="C9" s="611" t="s">
        <v>151</v>
      </c>
      <c r="D9" s="361" t="s">
        <v>153</v>
      </c>
      <c r="E9" s="612" t="s">
        <v>154</v>
      </c>
      <c r="F9" s="612"/>
      <c r="G9" s="613" t="s">
        <v>76</v>
      </c>
      <c r="H9" s="613"/>
      <c r="I9" s="613"/>
      <c r="J9" s="7"/>
      <c r="K9" s="366" t="s">
        <v>546</v>
      </c>
      <c r="L9" s="614">
        <v>2.8227007196349923</v>
      </c>
      <c r="M9" s="615">
        <v>97.177299280365</v>
      </c>
    </row>
    <row r="10" ht="18" customHeight="1" x14ac:dyDescent="0.25">
      <c r="B10" s="220" t="s">
        <v>547</v>
      </c>
      <c r="C10" s="616">
        <v>13375.898433009</v>
      </c>
      <c r="D10" s="617"/>
      <c r="E10" s="618"/>
      <c r="F10" s="618"/>
      <c r="G10" s="616">
        <v>956.3767379601435</v>
      </c>
      <c r="H10" s="616">
        <v>0.0066879492165045</v>
      </c>
      <c r="I10" s="619">
        <v>0.026751796866018</v>
      </c>
      <c r="J10" s="7"/>
      <c r="K10" s="295" t="s">
        <v>548</v>
      </c>
      <c r="L10" s="620">
        <v>20.57428280731951</v>
      </c>
      <c r="M10" s="621">
        <v>79.4257171926805</v>
      </c>
    </row>
    <row r="11" ht="18" customHeight="1" x14ac:dyDescent="0.25">
      <c r="B11" s="622" t="s">
        <v>198</v>
      </c>
      <c r="C11" s="623">
        <v>13375.898433009</v>
      </c>
      <c r="D11" s="624">
        <v>71.5</v>
      </c>
      <c r="E11" s="624">
        <v>0.5</v>
      </c>
      <c r="F11" s="624">
        <v>2</v>
      </c>
      <c r="G11" s="625">
        <v>956.3767379601435</v>
      </c>
      <c r="H11" s="625">
        <v>0.0066879492165045</v>
      </c>
      <c r="I11" s="626">
        <v>0.026751796866018</v>
      </c>
      <c r="J11" s="7"/>
      <c r="K11" s="336" t="s">
        <v>549</v>
      </c>
      <c r="L11" s="7"/>
      <c r="M11" s="7"/>
    </row>
    <row r="12" ht="18" customHeight="1" x14ac:dyDescent="0.25">
      <c r="B12" s="627" t="s">
        <v>197</v>
      </c>
      <c r="C12" s="623" t="s">
        <v>83</v>
      </c>
      <c r="D12" s="624" t="s">
        <v>83</v>
      </c>
      <c r="E12" s="624" t="s">
        <v>83</v>
      </c>
      <c r="F12" s="624" t="s">
        <v>83</v>
      </c>
      <c r="G12" s="625" t="s">
        <v>83</v>
      </c>
      <c r="H12" s="625" t="s">
        <v>83</v>
      </c>
      <c r="I12" s="626" t="s">
        <v>83</v>
      </c>
      <c r="J12" s="7"/>
      <c r="K12" s="7" t="s">
        <v>550</v>
      </c>
      <c r="L12" s="7"/>
      <c r="M12" s="7"/>
    </row>
    <row r="13" ht="18" customHeight="1" x14ac:dyDescent="0.25">
      <c r="B13" s="627" t="s">
        <v>199</v>
      </c>
      <c r="C13" s="628" t="s">
        <v>83</v>
      </c>
      <c r="D13" s="629" t="s">
        <v>83</v>
      </c>
      <c r="E13" s="630" t="s">
        <v>83</v>
      </c>
      <c r="F13" s="631" t="s">
        <v>83</v>
      </c>
      <c r="G13" s="632" t="s">
        <v>83</v>
      </c>
      <c r="H13" s="632" t="s">
        <v>83</v>
      </c>
      <c r="I13" s="633" t="s">
        <v>83</v>
      </c>
      <c r="J13" s="7"/>
      <c r="K13" s="634" t="s">
        <v>551</v>
      </c>
      <c r="L13" s="634"/>
      <c r="M13" s="634"/>
    </row>
    <row r="14" ht="18" customHeight="1" x14ac:dyDescent="0.25">
      <c r="B14" s="220" t="s">
        <v>552</v>
      </c>
      <c r="C14" s="635">
        <v>2728.720202</v>
      </c>
      <c r="D14" s="636"/>
      <c r="E14" s="637"/>
      <c r="F14" s="638"/>
      <c r="G14" s="635">
        <v>203.52443945494974</v>
      </c>
      <c r="H14" s="635">
        <v>0.019101041414</v>
      </c>
      <c r="I14" s="639">
        <v>0.005457440403999999</v>
      </c>
      <c r="J14" s="7"/>
      <c r="K14" s="634"/>
      <c r="L14" s="634"/>
      <c r="M14" s="634"/>
    </row>
    <row r="15" ht="18" customHeight="1" x14ac:dyDescent="0.25">
      <c r="B15" s="640" t="s">
        <v>210</v>
      </c>
      <c r="C15" s="641">
        <v>780.901902</v>
      </c>
      <c r="D15" s="624">
        <v>77.36666666666667</v>
      </c>
      <c r="E15" s="624">
        <v>7</v>
      </c>
      <c r="F15" s="624">
        <v>2</v>
      </c>
      <c r="G15" s="642">
        <v>60.4157771514</v>
      </c>
      <c r="H15" s="642">
        <v>0.005466313314</v>
      </c>
      <c r="I15" s="643">
        <v>0.0015618038039999999</v>
      </c>
      <c r="J15" s="7"/>
      <c r="K15" s="634"/>
      <c r="L15" s="634"/>
      <c r="M15" s="634"/>
    </row>
    <row r="16" ht="18" customHeight="1" x14ac:dyDescent="0.25">
      <c r="B16" s="640" t="s">
        <v>211</v>
      </c>
      <c r="C16" s="644">
        <v>1947.8183</v>
      </c>
      <c r="D16" s="624">
        <v>73.47125874294834</v>
      </c>
      <c r="E16" s="624">
        <v>6.999999999999999</v>
      </c>
      <c r="F16" s="624">
        <v>1.9999999999999998</v>
      </c>
      <c r="G16" s="645">
        <v>143.10866230354975</v>
      </c>
      <c r="H16" s="645">
        <v>0.013634728099999998</v>
      </c>
      <c r="I16" s="646">
        <v>0.0038956365999999994</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553</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554</v>
      </c>
      <c r="C21" s="624" t="s">
        <v>83</v>
      </c>
      <c r="D21" s="648"/>
      <c r="E21" s="649"/>
      <c r="F21" s="649"/>
      <c r="G21" s="624" t="s">
        <v>83</v>
      </c>
      <c r="H21" s="624" t="s">
        <v>83</v>
      </c>
      <c r="I21" s="650" t="s">
        <v>83</v>
      </c>
      <c r="J21" s="7"/>
      <c r="K21" s="634"/>
      <c r="L21" s="634"/>
      <c r="M21" s="634"/>
    </row>
    <row r="22" ht="18" customHeight="1" x14ac:dyDescent="0.25">
      <c r="B22" s="651" t="s">
        <v>555</v>
      </c>
      <c r="C22" s="652" t="s">
        <v>83</v>
      </c>
      <c r="D22" s="653" t="s">
        <v>83</v>
      </c>
      <c r="E22" s="653" t="s">
        <v>83</v>
      </c>
      <c r="F22" s="654" t="s">
        <v>83</v>
      </c>
      <c r="G22" s="655" t="s">
        <v>83</v>
      </c>
      <c r="H22" s="655" t="s">
        <v>83</v>
      </c>
      <c r="I22" s="656" t="s">
        <v>83</v>
      </c>
      <c r="J22" s="7"/>
      <c r="K22" s="634"/>
      <c r="L22" s="634"/>
      <c r="M22" s="634"/>
    </row>
    <row r="23" ht="12" customHeight="1" x14ac:dyDescent="0.25">
      <c r="B23" s="336" t="s">
        <v>556</v>
      </c>
      <c r="C23" s="7"/>
      <c r="D23" s="7"/>
      <c r="E23" s="7"/>
      <c r="F23" s="7"/>
      <c r="G23" s="7"/>
      <c r="H23" s="7"/>
      <c r="I23" s="7"/>
      <c r="J23" s="7"/>
      <c r="K23" s="634"/>
      <c r="L23" s="634"/>
      <c r="M23" s="634"/>
    </row>
    <row r="24" ht="15.6" customHeight="1" x14ac:dyDescent="0.25">
      <c r="B24" s="336" t="s">
        <v>557</v>
      </c>
      <c r="C24" s="218"/>
      <c r="D24" s="218"/>
      <c r="E24" s="218"/>
      <c r="F24" s="218"/>
      <c r="G24" s="218"/>
      <c r="H24" s="218"/>
      <c r="J24" s="7"/>
      <c r="K24" s="338"/>
      <c r="L24" s="338"/>
      <c r="M24" s="338"/>
    </row>
    <row r="25" ht="15.6" customHeight="1" x14ac:dyDescent="0.25">
      <c r="B25" s="336" t="s">
        <v>558</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328</v>
      </c>
      <c r="C27" s="86"/>
      <c r="D27" s="86"/>
      <c r="E27" s="86"/>
      <c r="F27" s="86"/>
      <c r="G27" s="86"/>
      <c r="H27" s="86"/>
      <c r="I27" s="86"/>
      <c r="K27" s="231" t="s">
        <v>332</v>
      </c>
    </row>
    <row r="28" x14ac:dyDescent="0.25">
      <c r="B28" s="339" t="s">
        <v>559</v>
      </c>
      <c r="J28" s="338"/>
      <c r="K28" s="338"/>
      <c r="L28" s="338"/>
      <c r="M28" s="338"/>
    </row>
    <row r="29" ht="13.5" customHeight="1" x14ac:dyDescent="0.25">
      <c r="J29" s="7"/>
      <c r="K29" s="7"/>
      <c r="L29" s="7"/>
      <c r="M29" s="7"/>
    </row>
    <row r="30" x14ac:dyDescent="0.25">
      <c r="B30" s="657" t="s">
        <v>137</v>
      </c>
      <c r="C30" s="658"/>
      <c r="D30" s="658"/>
      <c r="E30" s="658"/>
      <c r="F30" s="658"/>
      <c r="G30" s="658"/>
      <c r="H30" s="658"/>
      <c r="I30" s="659"/>
      <c r="J30" s="372"/>
      <c r="K30" s="372"/>
      <c r="L30" s="372"/>
      <c r="M30" s="372"/>
    </row>
    <row r="31" x14ac:dyDescent="0.25">
      <c r="B31" s="660" t="s">
        <v>560</v>
      </c>
      <c r="C31" s="661"/>
      <c r="D31" s="661"/>
      <c r="E31" s="661"/>
      <c r="F31" s="661"/>
      <c r="G31" s="661"/>
      <c r="H31" s="661"/>
      <c r="I31" s="662"/>
      <c r="J31" s="372"/>
      <c r="K31" s="372"/>
      <c r="L31" s="372"/>
      <c r="M31" s="372"/>
    </row>
    <row r="32" x14ac:dyDescent="0.25">
      <c r="B32" s="660" t="s">
        <v>561</v>
      </c>
      <c r="C32" s="661"/>
      <c r="D32" s="661"/>
      <c r="E32" s="661"/>
      <c r="F32" s="661"/>
      <c r="G32" s="661"/>
      <c r="H32" s="661"/>
      <c r="I32" s="662"/>
    </row>
    <row r="33" x14ac:dyDescent="0.25">
      <c r="B33" s="660" t="s">
        <v>562</v>
      </c>
      <c r="C33" s="661"/>
      <c r="D33" s="661"/>
      <c r="E33" s="661"/>
      <c r="F33" s="661"/>
      <c r="G33" s="661"/>
      <c r="H33" s="661"/>
      <c r="I33" s="662"/>
    </row>
    <row r="34" x14ac:dyDescent="0.25">
      <c r="B34" s="660" t="s">
        <v>563</v>
      </c>
      <c r="C34" s="661"/>
      <c r="D34" s="661"/>
      <c r="E34" s="661"/>
      <c r="F34" s="661"/>
      <c r="G34" s="661"/>
      <c r="H34" s="661"/>
      <c r="I34" s="662"/>
    </row>
    <row r="35" x14ac:dyDescent="0.25">
      <c r="B35" s="660" t="s">
        <v>564</v>
      </c>
      <c r="C35" s="661"/>
      <c r="D35" s="661"/>
      <c r="E35" s="661"/>
      <c r="F35" s="661"/>
      <c r="G35" s="661"/>
      <c r="H35" s="661"/>
      <c r="I35" s="662"/>
    </row>
    <row r="36" x14ac:dyDescent="0.25">
      <c r="B36" s="663" t="s">
        <v>565</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566</v>
      </c>
      <c r="C1" s="232"/>
      <c r="D1" s="232"/>
      <c r="E1" s="232"/>
      <c r="F1" s="232"/>
      <c r="N1" s="4"/>
      <c r="O1" s="4" t="s">
        <v>62</v>
      </c>
    </row>
    <row r="2" ht="15.75" customHeight="1" x14ac:dyDescent="0.25">
      <c r="B2" s="5" t="s">
        <v>63</v>
      </c>
      <c r="G2" s="231" t="s">
        <v>332</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567</v>
      </c>
      <c r="G8" s="667" t="s">
        <v>568</v>
      </c>
      <c r="H8" s="668" t="s">
        <v>569</v>
      </c>
      <c r="I8" s="667" t="s">
        <v>570</v>
      </c>
      <c r="J8" s="669" t="s">
        <v>571</v>
      </c>
      <c r="K8" s="667" t="s">
        <v>572</v>
      </c>
      <c r="L8" s="667" t="s">
        <v>72</v>
      </c>
      <c r="M8" s="667" t="s">
        <v>73</v>
      </c>
      <c r="N8" s="11" t="s">
        <v>74</v>
      </c>
      <c r="O8" s="670" t="s">
        <v>573</v>
      </c>
    </row>
    <row r="9" ht="14.25" customHeight="1" x14ac:dyDescent="0.3">
      <c r="B9" s="671"/>
      <c r="C9" s="672" t="s">
        <v>76</v>
      </c>
      <c r="D9" s="672"/>
      <c r="E9" s="672"/>
      <c r="F9" s="673" t="s">
        <v>574</v>
      </c>
      <c r="G9" s="673"/>
      <c r="H9" s="673"/>
      <c r="I9" s="674" t="s">
        <v>76</v>
      </c>
      <c r="J9" s="674"/>
      <c r="K9" s="674"/>
      <c r="L9" s="674"/>
      <c r="M9" s="674"/>
      <c r="N9" s="674"/>
      <c r="O9" s="15" t="s">
        <v>575</v>
      </c>
    </row>
    <row r="10" ht="18" customHeight="1" x14ac:dyDescent="0.3">
      <c r="B10" s="675" t="s">
        <v>576</v>
      </c>
      <c r="C10" s="676">
        <v>1712.0061317166062</v>
      </c>
      <c r="D10" s="677">
        <v>0.130099797556</v>
      </c>
      <c r="E10" s="677">
        <v>0.009414763276999999</v>
      </c>
      <c r="F10" s="677">
        <v>194.36240045472175</v>
      </c>
      <c r="G10" s="677">
        <v>87.22152697151188</v>
      </c>
      <c r="H10" s="677" t="s">
        <v>83</v>
      </c>
      <c r="I10" s="677">
        <v>0.00009977661276595744</v>
      </c>
      <c r="J10" s="677" t="s">
        <v>83</v>
      </c>
      <c r="K10" s="677">
        <v>2.1305275228388187</v>
      </c>
      <c r="L10" s="678">
        <v>100.39143628735</v>
      </c>
      <c r="M10" s="679">
        <v>1.8559970990292214</v>
      </c>
      <c r="N10" s="680">
        <v>12.627572356940002</v>
      </c>
      <c r="O10" s="681">
        <v>2002.072516142813</v>
      </c>
    </row>
    <row r="11" ht="18" customHeight="1" x14ac:dyDescent="0.25">
      <c r="B11" s="682" t="s">
        <v>577</v>
      </c>
      <c r="C11" s="683">
        <v>0.9569909901200001</v>
      </c>
      <c r="D11" s="683" t="s">
        <v>123</v>
      </c>
      <c r="E11" s="683" t="s">
        <v>123</v>
      </c>
      <c r="F11" s="132"/>
      <c r="G11" s="132"/>
      <c r="H11" s="199"/>
      <c r="I11" s="132"/>
      <c r="J11" s="199"/>
      <c r="K11" s="683" t="s">
        <v>123</v>
      </c>
      <c r="L11" s="683">
        <v>0.0032838000000000008</v>
      </c>
      <c r="M11" s="684" t="s">
        <v>123</v>
      </c>
      <c r="N11" s="685">
        <v>0.000039421</v>
      </c>
      <c r="O11" s="686">
        <v>0.9569909901200001</v>
      </c>
    </row>
    <row r="12" ht="18" customHeight="1" x14ac:dyDescent="0.25">
      <c r="B12" s="687" t="s">
        <v>578</v>
      </c>
      <c r="C12" s="688" t="s">
        <v>83</v>
      </c>
      <c r="D12" s="199"/>
      <c r="E12" s="199"/>
      <c r="F12" s="49"/>
      <c r="G12" s="49"/>
      <c r="H12" s="199"/>
      <c r="I12" s="49"/>
      <c r="J12" s="199"/>
      <c r="K12" s="199"/>
      <c r="L12" s="199"/>
      <c r="M12" s="199"/>
      <c r="N12" s="689" t="s">
        <v>83</v>
      </c>
      <c r="O12" s="690" t="s">
        <v>83</v>
      </c>
    </row>
    <row r="13" ht="18" customHeight="1" x14ac:dyDescent="0.25">
      <c r="B13" s="687" t="s">
        <v>579</v>
      </c>
      <c r="C13" s="37" t="s">
        <v>83</v>
      </c>
      <c r="D13" s="49"/>
      <c r="E13" s="49"/>
      <c r="F13" s="49"/>
      <c r="G13" s="49"/>
      <c r="H13" s="199"/>
      <c r="I13" s="49"/>
      <c r="J13" s="199"/>
      <c r="K13" s="49"/>
      <c r="L13" s="49"/>
      <c r="M13" s="49"/>
      <c r="N13" s="691"/>
      <c r="O13" s="692" t="s">
        <v>83</v>
      </c>
    </row>
    <row r="14" ht="18" customHeight="1" x14ac:dyDescent="0.25">
      <c r="B14" s="687" t="s">
        <v>580</v>
      </c>
      <c r="C14" s="37" t="s">
        <v>83</v>
      </c>
      <c r="D14" s="498"/>
      <c r="E14" s="498"/>
      <c r="F14" s="49"/>
      <c r="G14" s="49"/>
      <c r="H14" s="199"/>
      <c r="I14" s="49"/>
      <c r="J14" s="199"/>
      <c r="K14" s="49"/>
      <c r="L14" s="49"/>
      <c r="M14" s="49"/>
      <c r="N14" s="691"/>
      <c r="O14" s="692" t="s">
        <v>83</v>
      </c>
    </row>
    <row r="15" ht="18" customHeight="1" x14ac:dyDescent="0.3">
      <c r="B15" s="687" t="s">
        <v>581</v>
      </c>
      <c r="C15" s="37">
        <v>0.9569909901200001</v>
      </c>
      <c r="D15" s="39" t="s">
        <v>123</v>
      </c>
      <c r="E15" s="39" t="s">
        <v>123</v>
      </c>
      <c r="F15" s="299"/>
      <c r="G15" s="299"/>
      <c r="H15" s="299"/>
      <c r="I15" s="299"/>
      <c r="J15" s="299"/>
      <c r="K15" s="167" t="s">
        <v>123</v>
      </c>
      <c r="L15" s="162">
        <v>0.0032838000000000008</v>
      </c>
      <c r="M15" s="162" t="s">
        <v>123</v>
      </c>
      <c r="N15" s="186">
        <v>0.000039421</v>
      </c>
      <c r="O15" s="692">
        <v>0.9569909901200001</v>
      </c>
    </row>
    <row r="16" ht="18" customHeight="1" x14ac:dyDescent="0.25">
      <c r="B16" s="693" t="s">
        <v>582</v>
      </c>
      <c r="C16" s="683" t="s">
        <v>119</v>
      </c>
      <c r="D16" s="683" t="s">
        <v>119</v>
      </c>
      <c r="E16" s="683" t="s">
        <v>83</v>
      </c>
      <c r="F16" s="694" t="s">
        <v>83</v>
      </c>
      <c r="G16" s="694" t="s">
        <v>83</v>
      </c>
      <c r="H16" s="694" t="s">
        <v>83</v>
      </c>
      <c r="I16" s="694" t="s">
        <v>83</v>
      </c>
      <c r="J16" s="694" t="s">
        <v>83</v>
      </c>
      <c r="K16" s="683" t="s">
        <v>83</v>
      </c>
      <c r="L16" s="683" t="s">
        <v>119</v>
      </c>
      <c r="M16" s="683" t="s">
        <v>119</v>
      </c>
      <c r="N16" s="685" t="s">
        <v>119</v>
      </c>
      <c r="O16" s="686" t="s">
        <v>119</v>
      </c>
    </row>
    <row r="17" ht="18" customHeight="1" x14ac:dyDescent="0.25">
      <c r="B17" s="695" t="s">
        <v>583</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584</v>
      </c>
      <c r="C18" s="269"/>
      <c r="D18" s="199"/>
      <c r="E18" s="37" t="s">
        <v>83</v>
      </c>
      <c r="F18" s="49"/>
      <c r="G18" s="49"/>
      <c r="H18" s="199"/>
      <c r="I18" s="49"/>
      <c r="J18" s="199"/>
      <c r="K18" s="162" t="s">
        <v>83</v>
      </c>
      <c r="L18" s="49"/>
      <c r="M18" s="49"/>
      <c r="N18" s="691"/>
      <c r="O18" s="690" t="s">
        <v>83</v>
      </c>
    </row>
    <row r="19" ht="18" customHeight="1" x14ac:dyDescent="0.25">
      <c r="B19" s="687" t="s">
        <v>585</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586</v>
      </c>
      <c r="C20" s="696" t="s">
        <v>83</v>
      </c>
      <c r="D20" s="49"/>
      <c r="E20" s="37" t="s">
        <v>83</v>
      </c>
      <c r="F20" s="49"/>
      <c r="G20" s="49"/>
      <c r="H20" s="199"/>
      <c r="I20" s="49"/>
      <c r="J20" s="199"/>
      <c r="K20" s="140"/>
      <c r="L20" s="140"/>
      <c r="M20" s="162" t="s">
        <v>83</v>
      </c>
      <c r="N20" s="697" t="s">
        <v>83</v>
      </c>
      <c r="O20" s="692" t="s">
        <v>83</v>
      </c>
    </row>
    <row r="21" ht="18" customHeight="1" x14ac:dyDescent="0.25">
      <c r="B21" s="687" t="s">
        <v>587</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588</v>
      </c>
      <c r="C22" s="37" t="s">
        <v>83</v>
      </c>
      <c r="D22" s="140"/>
      <c r="E22" s="49"/>
      <c r="F22" s="49"/>
      <c r="G22" s="49"/>
      <c r="H22" s="199"/>
      <c r="I22" s="49"/>
      <c r="J22" s="199"/>
      <c r="K22" s="140"/>
      <c r="L22" s="140"/>
      <c r="M22" s="140"/>
      <c r="N22" s="204"/>
      <c r="O22" s="692" t="s">
        <v>83</v>
      </c>
    </row>
    <row r="23" ht="18" customHeight="1" x14ac:dyDescent="0.25">
      <c r="B23" s="687" t="s">
        <v>589</v>
      </c>
      <c r="C23" s="37" t="s">
        <v>83</v>
      </c>
      <c r="D23" s="140"/>
      <c r="E23" s="49"/>
      <c r="F23" s="49"/>
      <c r="G23" s="49"/>
      <c r="H23" s="199"/>
      <c r="I23" s="49"/>
      <c r="J23" s="199"/>
      <c r="K23" s="140"/>
      <c r="L23" s="140"/>
      <c r="M23" s="140"/>
      <c r="N23" s="204"/>
      <c r="O23" s="692" t="s">
        <v>83</v>
      </c>
    </row>
    <row r="24" ht="18" customHeight="1" x14ac:dyDescent="0.25">
      <c r="B24" s="687" t="s">
        <v>590</v>
      </c>
      <c r="C24" s="37" t="s">
        <v>119</v>
      </c>
      <c r="D24" s="37" t="s">
        <v>119</v>
      </c>
      <c r="E24" s="49"/>
      <c r="F24" s="49"/>
      <c r="G24" s="49"/>
      <c r="H24" s="199"/>
      <c r="I24" s="49"/>
      <c r="J24" s="199"/>
      <c r="K24" s="162" t="s">
        <v>83</v>
      </c>
      <c r="L24" s="162" t="s">
        <v>83</v>
      </c>
      <c r="M24" s="162" t="s">
        <v>83</v>
      </c>
      <c r="N24" s="186" t="s">
        <v>83</v>
      </c>
      <c r="O24" s="692" t="s">
        <v>119</v>
      </c>
    </row>
    <row r="25" ht="18" customHeight="1" x14ac:dyDescent="0.25">
      <c r="B25" s="687" t="s">
        <v>591</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592</v>
      </c>
      <c r="C26" s="37" t="s">
        <v>83</v>
      </c>
      <c r="D26" s="37" t="s">
        <v>83</v>
      </c>
      <c r="E26" s="37" t="s">
        <v>83</v>
      </c>
      <c r="F26" s="39" t="s">
        <v>83</v>
      </c>
      <c r="G26" s="39" t="s">
        <v>83</v>
      </c>
      <c r="H26" s="39" t="s">
        <v>83</v>
      </c>
      <c r="I26" s="39"/>
      <c r="J26" s="39" t="s">
        <v>83</v>
      </c>
      <c r="K26" s="167" t="s">
        <v>83</v>
      </c>
      <c r="L26" s="162" t="s">
        <v>123</v>
      </c>
      <c r="M26" s="162" t="s">
        <v>123</v>
      </c>
      <c r="N26" s="186" t="s">
        <v>123</v>
      </c>
      <c r="O26" s="692" t="s">
        <v>83</v>
      </c>
    </row>
    <row r="27" ht="18" customHeight="1" x14ac:dyDescent="0.25">
      <c r="B27" s="682" t="s">
        <v>593</v>
      </c>
      <c r="C27" s="683">
        <v>1704.8520533164537</v>
      </c>
      <c r="D27" s="683">
        <v>0.12903045000000002</v>
      </c>
      <c r="E27" s="683" t="s">
        <v>83</v>
      </c>
      <c r="F27" s="694" t="s">
        <v>83</v>
      </c>
      <c r="G27" s="694">
        <v>87.17617034413601</v>
      </c>
      <c r="H27" s="694" t="s">
        <v>83</v>
      </c>
      <c r="I27" s="694" t="s">
        <v>83</v>
      </c>
      <c r="J27" s="694" t="s">
        <v>83</v>
      </c>
      <c r="K27" s="683">
        <v>2.130020205218819</v>
      </c>
      <c r="L27" s="683">
        <v>100.3730025</v>
      </c>
      <c r="M27" s="684">
        <v>0.004511565</v>
      </c>
      <c r="N27" s="685">
        <v>12.626115810000002</v>
      </c>
      <c r="O27" s="686">
        <v>1795.6410762605897</v>
      </c>
    </row>
    <row r="28" ht="18" customHeight="1" x14ac:dyDescent="0.25">
      <c r="B28" s="687" t="s">
        <v>594</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595</v>
      </c>
      <c r="C29" s="37">
        <v>428.79341747368807</v>
      </c>
      <c r="D29" s="37">
        <v>0.12903045000000002</v>
      </c>
      <c r="E29" s="49"/>
      <c r="F29" s="49"/>
      <c r="G29" s="49"/>
      <c r="H29" s="199"/>
      <c r="I29" s="49"/>
      <c r="J29" s="199"/>
      <c r="K29" s="162">
        <v>1.3521969</v>
      </c>
      <c r="L29" s="162">
        <v>0.2506425</v>
      </c>
      <c r="M29" s="162">
        <v>0.004511565</v>
      </c>
      <c r="N29" s="186">
        <v>2.1652059</v>
      </c>
      <c r="O29" s="692">
        <v>432.40627007368806</v>
      </c>
    </row>
    <row r="30" ht="18" customHeight="1" x14ac:dyDescent="0.25">
      <c r="B30" s="687" t="s">
        <v>596</v>
      </c>
      <c r="C30" s="37">
        <v>1276.0586358427656</v>
      </c>
      <c r="D30" s="140"/>
      <c r="E30" s="49"/>
      <c r="F30" s="49"/>
      <c r="G30" s="696">
        <v>87.17617034413601</v>
      </c>
      <c r="H30" s="199"/>
      <c r="I30" s="696"/>
      <c r="J30" s="199"/>
      <c r="K30" s="162">
        <v>0.7778233052188186</v>
      </c>
      <c r="L30" s="162">
        <v>100.12236</v>
      </c>
      <c r="M30" s="162" t="s">
        <v>123</v>
      </c>
      <c r="N30" s="186">
        <v>10.460909910000002</v>
      </c>
      <c r="O30" s="692">
        <v>1363.2348061869016</v>
      </c>
    </row>
    <row r="31" ht="18" customHeight="1" x14ac:dyDescent="0.25">
      <c r="B31" s="698" t="s">
        <v>597</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598</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599</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600</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601</v>
      </c>
      <c r="C35" s="688">
        <v>6.176792477282463</v>
      </c>
      <c r="D35" s="694" t="s">
        <v>119</v>
      </c>
      <c r="E35" s="694" t="s">
        <v>119</v>
      </c>
      <c r="F35" s="199"/>
      <c r="G35" s="199"/>
      <c r="H35" s="199"/>
      <c r="I35" s="199"/>
      <c r="J35" s="199"/>
      <c r="K35" s="710" t="s">
        <v>123</v>
      </c>
      <c r="L35" s="710" t="s">
        <v>123</v>
      </c>
      <c r="M35" s="683">
        <v>1.4637028899189999</v>
      </c>
      <c r="N35" s="711" t="s">
        <v>123</v>
      </c>
      <c r="O35" s="690">
        <v>6.176792477282463</v>
      </c>
    </row>
    <row r="36" ht="18" customHeight="1" x14ac:dyDescent="0.25">
      <c r="B36" s="25" t="s">
        <v>602</v>
      </c>
      <c r="C36" s="37">
        <v>2.0837560656000003</v>
      </c>
      <c r="D36" s="696" t="s">
        <v>123</v>
      </c>
      <c r="E36" s="696" t="s">
        <v>123</v>
      </c>
      <c r="F36" s="49"/>
      <c r="G36" s="49"/>
      <c r="H36" s="199"/>
      <c r="I36" s="49"/>
      <c r="J36" s="199"/>
      <c r="K36" s="165" t="s">
        <v>123</v>
      </c>
      <c r="L36" s="165" t="s">
        <v>123</v>
      </c>
      <c r="M36" s="162" t="s">
        <v>123</v>
      </c>
      <c r="N36" s="697" t="s">
        <v>123</v>
      </c>
      <c r="O36" s="692">
        <v>2.0837560656000003</v>
      </c>
    </row>
    <row r="37" ht="18" customHeight="1" x14ac:dyDescent="0.25">
      <c r="B37" s="25" t="s">
        <v>603</v>
      </c>
      <c r="C37" s="37">
        <v>0.2859323570400001</v>
      </c>
      <c r="D37" s="696" t="s">
        <v>123</v>
      </c>
      <c r="E37" s="696" t="s">
        <v>123</v>
      </c>
      <c r="F37" s="49"/>
      <c r="G37" s="49"/>
      <c r="H37" s="199"/>
      <c r="I37" s="49"/>
      <c r="J37" s="199"/>
      <c r="K37" s="165" t="s">
        <v>123</v>
      </c>
      <c r="L37" s="165" t="s">
        <v>123</v>
      </c>
      <c r="M37" s="162" t="s">
        <v>123</v>
      </c>
      <c r="N37" s="697" t="s">
        <v>123</v>
      </c>
      <c r="O37" s="692">
        <v>0.2859323570400001</v>
      </c>
    </row>
    <row r="38" ht="18" customHeight="1" x14ac:dyDescent="0.3">
      <c r="B38" s="38" t="s">
        <v>604</v>
      </c>
      <c r="C38" s="712">
        <v>3.807104054642463</v>
      </c>
      <c r="D38" s="712" t="s">
        <v>119</v>
      </c>
      <c r="E38" s="712" t="s">
        <v>119</v>
      </c>
      <c r="F38" s="275"/>
      <c r="G38" s="275"/>
      <c r="H38" s="275"/>
      <c r="I38" s="275"/>
      <c r="J38" s="275"/>
      <c r="K38" s="194" t="s">
        <v>123</v>
      </c>
      <c r="L38" s="194" t="s">
        <v>123</v>
      </c>
      <c r="M38" s="194">
        <v>1.4637028899189999</v>
      </c>
      <c r="N38" s="196" t="s">
        <v>123</v>
      </c>
      <c r="O38" s="713">
        <v>3.807104054642463</v>
      </c>
    </row>
    <row r="39" ht="18" customHeight="1" x14ac:dyDescent="0.25">
      <c r="B39" s="51" t="s">
        <v>605</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606</v>
      </c>
      <c r="C40" s="49"/>
      <c r="D40" s="49"/>
      <c r="E40" s="696" t="s">
        <v>83</v>
      </c>
      <c r="F40" s="696"/>
      <c r="G40" s="696"/>
      <c r="H40" s="694"/>
      <c r="I40" s="696"/>
      <c r="J40" s="694" t="s">
        <v>83</v>
      </c>
      <c r="K40" s="49"/>
      <c r="L40" s="49"/>
      <c r="M40" s="49"/>
      <c r="N40" s="691"/>
      <c r="O40" s="716" t="s">
        <v>83</v>
      </c>
    </row>
    <row r="41" ht="18" customHeight="1" x14ac:dyDescent="0.25">
      <c r="B41" s="25" t="s">
        <v>607</v>
      </c>
      <c r="C41" s="49"/>
      <c r="D41" s="49"/>
      <c r="E41" s="696" t="s">
        <v>83</v>
      </c>
      <c r="F41" s="696"/>
      <c r="G41" s="696"/>
      <c r="H41" s="694"/>
      <c r="I41" s="696"/>
      <c r="J41" s="694" t="s">
        <v>83</v>
      </c>
      <c r="K41" s="49"/>
      <c r="L41" s="49"/>
      <c r="M41" s="49"/>
      <c r="N41" s="691"/>
      <c r="O41" s="716" t="s">
        <v>83</v>
      </c>
    </row>
    <row r="42" ht="18" customHeight="1" x14ac:dyDescent="0.25">
      <c r="B42" s="25" t="s">
        <v>608</v>
      </c>
      <c r="C42" s="49"/>
      <c r="D42" s="49"/>
      <c r="E42" s="49"/>
      <c r="F42" s="696"/>
      <c r="G42" s="696"/>
      <c r="H42" s="694"/>
      <c r="I42" s="696"/>
      <c r="J42" s="694" t="s">
        <v>83</v>
      </c>
      <c r="K42" s="49"/>
      <c r="L42" s="49"/>
      <c r="M42" s="49"/>
      <c r="N42" s="691"/>
      <c r="O42" s="716" t="s">
        <v>83</v>
      </c>
    </row>
    <row r="43" ht="18" customHeight="1" x14ac:dyDescent="0.25">
      <c r="B43" s="25" t="s">
        <v>609</v>
      </c>
      <c r="C43" s="49"/>
      <c r="D43" s="49"/>
      <c r="E43" s="49"/>
      <c r="F43" s="696"/>
      <c r="G43" s="696"/>
      <c r="H43" s="694"/>
      <c r="I43" s="696"/>
      <c r="J43" s="694" t="s">
        <v>83</v>
      </c>
      <c r="K43" s="49"/>
      <c r="L43" s="49"/>
      <c r="M43" s="49"/>
      <c r="N43" s="691"/>
      <c r="O43" s="716" t="s">
        <v>83</v>
      </c>
    </row>
    <row r="44" ht="18" customHeight="1" x14ac:dyDescent="0.3">
      <c r="B44" s="25" t="s">
        <v>610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611</v>
      </c>
      <c r="C45" s="132"/>
      <c r="D45" s="132"/>
      <c r="E45" s="132"/>
      <c r="F45" s="683">
        <v>194.36240045472175</v>
      </c>
      <c r="G45" s="683">
        <v>0.045356627375862886</v>
      </c>
      <c r="H45" s="688" t="s">
        <v>83</v>
      </c>
      <c r="I45" s="688"/>
      <c r="J45" s="694" t="s">
        <v>83</v>
      </c>
      <c r="K45" s="132"/>
      <c r="L45" s="132"/>
      <c r="M45" s="132"/>
      <c r="N45" s="718"/>
      <c r="O45" s="686">
        <v>194.40775708209762</v>
      </c>
    </row>
    <row r="46" ht="18" customHeight="1" x14ac:dyDescent="0.25">
      <c r="B46" s="25" t="s">
        <v>612</v>
      </c>
      <c r="C46" s="49"/>
      <c r="D46" s="49"/>
      <c r="E46" s="49"/>
      <c r="F46" s="37">
        <v>193.52180067677173</v>
      </c>
      <c r="G46" s="37">
        <v>0.045356627375862886</v>
      </c>
      <c r="H46" s="688"/>
      <c r="I46" s="37"/>
      <c r="J46" s="694" t="s">
        <v>83</v>
      </c>
      <c r="K46" s="49"/>
      <c r="L46" s="49"/>
      <c r="M46" s="49"/>
      <c r="N46" s="691"/>
      <c r="O46" s="692">
        <v>193.5671573041476</v>
      </c>
    </row>
    <row r="47" ht="18" customHeight="1" x14ac:dyDescent="0.25">
      <c r="B47" s="25" t="s">
        <v>613</v>
      </c>
      <c r="C47" s="49"/>
      <c r="D47" s="49"/>
      <c r="E47" s="49"/>
      <c r="F47" s="37"/>
      <c r="G47" s="37"/>
      <c r="H47" s="688"/>
      <c r="I47" s="37"/>
      <c r="J47" s="694" t="s">
        <v>83</v>
      </c>
      <c r="K47" s="49"/>
      <c r="L47" s="49"/>
      <c r="M47" s="49"/>
      <c r="N47" s="691"/>
      <c r="O47" s="692" t="s">
        <v>83</v>
      </c>
    </row>
    <row r="48" ht="18" customHeight="1" x14ac:dyDescent="0.25">
      <c r="B48" s="25" t="s">
        <v>614</v>
      </c>
      <c r="C48" s="49"/>
      <c r="D48" s="49"/>
      <c r="E48" s="49"/>
      <c r="F48" s="37"/>
      <c r="G48" s="37"/>
      <c r="H48" s="688"/>
      <c r="I48" s="37"/>
      <c r="J48" s="694" t="s">
        <v>83</v>
      </c>
      <c r="K48" s="49"/>
      <c r="L48" s="49"/>
      <c r="M48" s="49"/>
      <c r="N48" s="691"/>
      <c r="O48" s="692" t="s">
        <v>83</v>
      </c>
    </row>
    <row r="49" ht="18" customHeight="1" x14ac:dyDescent="0.25">
      <c r="B49" s="25" t="s">
        <v>615</v>
      </c>
      <c r="C49" s="49"/>
      <c r="D49" s="49"/>
      <c r="E49" s="49"/>
      <c r="F49" s="37">
        <v>0.84059977795</v>
      </c>
      <c r="G49" s="37" t="s">
        <v>83</v>
      </c>
      <c r="H49" s="688" t="s">
        <v>83</v>
      </c>
      <c r="I49" s="37"/>
      <c r="J49" s="694" t="s">
        <v>83</v>
      </c>
      <c r="K49" s="49"/>
      <c r="L49" s="49"/>
      <c r="M49" s="49"/>
      <c r="N49" s="691"/>
      <c r="O49" s="692">
        <v>0.84059977795</v>
      </c>
    </row>
    <row r="50" ht="18" customHeight="1" x14ac:dyDescent="0.25">
      <c r="B50" s="25" t="s">
        <v>616</v>
      </c>
      <c r="C50" s="49"/>
      <c r="D50" s="49"/>
      <c r="E50" s="49"/>
      <c r="F50" s="37"/>
      <c r="G50" s="37"/>
      <c r="H50" s="688"/>
      <c r="I50" s="37"/>
      <c r="J50" s="694" t="s">
        <v>83</v>
      </c>
      <c r="K50" s="49"/>
      <c r="L50" s="49"/>
      <c r="M50" s="49"/>
      <c r="N50" s="691"/>
      <c r="O50" s="692" t="s">
        <v>83</v>
      </c>
    </row>
    <row r="51" ht="18" customHeight="1" x14ac:dyDescent="0.3">
      <c r="B51" s="25" t="s">
        <v>617</v>
      </c>
      <c r="C51" s="275"/>
      <c r="D51" s="275"/>
      <c r="E51" s="275"/>
      <c r="F51" s="39"/>
      <c r="G51" s="39"/>
      <c r="H51" s="39"/>
      <c r="I51" s="39"/>
      <c r="J51" s="712" t="s">
        <v>83</v>
      </c>
      <c r="K51" s="275"/>
      <c r="L51" s="275"/>
      <c r="M51" s="275"/>
      <c r="N51" s="719"/>
      <c r="O51" s="709" t="s">
        <v>83</v>
      </c>
    </row>
    <row r="52" ht="18" customHeight="1" x14ac:dyDescent="0.25">
      <c r="B52" s="51" t="s">
        <v>618</v>
      </c>
      <c r="C52" s="710">
        <v>0.02029493275</v>
      </c>
      <c r="D52" s="710">
        <v>0.001069347556</v>
      </c>
      <c r="E52" s="710">
        <v>0.009414763276999999</v>
      </c>
      <c r="F52" s="683" t="s">
        <v>83</v>
      </c>
      <c r="G52" s="683" t="s">
        <v>83</v>
      </c>
      <c r="H52" s="683" t="s">
        <v>83</v>
      </c>
      <c r="I52" s="683">
        <v>0.00009977661276595744</v>
      </c>
      <c r="J52" s="710" t="s">
        <v>83</v>
      </c>
      <c r="K52" s="710">
        <v>0.0005073176200000001</v>
      </c>
      <c r="L52" s="710">
        <v>0.015149987350000001</v>
      </c>
      <c r="M52" s="710">
        <v>0.00103606492</v>
      </c>
      <c r="N52" s="711">
        <v>0.00141712594</v>
      </c>
      <c r="O52" s="686">
        <v>4.889899332723</v>
      </c>
    </row>
    <row r="53" ht="18" customHeight="1" x14ac:dyDescent="0.25">
      <c r="B53" s="25" t="s">
        <v>619</v>
      </c>
      <c r="C53" s="199"/>
      <c r="D53" s="199"/>
      <c r="E53" s="199"/>
      <c r="F53" s="688"/>
      <c r="G53" s="688"/>
      <c r="H53" s="688"/>
      <c r="I53" s="688">
        <v>0.00009976521276595744</v>
      </c>
      <c r="J53" s="694" t="s">
        <v>83</v>
      </c>
      <c r="K53" s="199"/>
      <c r="L53" s="199"/>
      <c r="M53" s="199"/>
      <c r="N53" s="714"/>
      <c r="O53" s="690">
        <v>2.3444825</v>
      </c>
    </row>
    <row r="54" ht="18" customHeight="1" x14ac:dyDescent="0.25">
      <c r="B54" s="25" t="s">
        <v>620</v>
      </c>
      <c r="C54" s="199"/>
      <c r="D54" s="199"/>
      <c r="E54" s="199"/>
      <c r="F54" s="199"/>
      <c r="G54" s="688" t="s">
        <v>83</v>
      </c>
      <c r="H54" s="269"/>
      <c r="I54" s="688">
        <v>1.1400000000000001e-8</v>
      </c>
      <c r="J54" s="199"/>
      <c r="K54" s="199"/>
      <c r="L54" s="199"/>
      <c r="M54" s="199"/>
      <c r="N54" s="714"/>
      <c r="O54" s="690">
        <v>0.0002679</v>
      </c>
    </row>
    <row r="55" ht="18" customHeight="1" x14ac:dyDescent="0.25">
      <c r="B55" s="25" t="s">
        <v>621</v>
      </c>
      <c r="C55" s="199"/>
      <c r="D55" s="199"/>
      <c r="E55" s="694">
        <v>0.008493070299999999</v>
      </c>
      <c r="F55" s="269"/>
      <c r="G55" s="269"/>
      <c r="H55" s="269"/>
      <c r="I55" s="269"/>
      <c r="J55" s="199"/>
      <c r="K55" s="199"/>
      <c r="L55" s="199"/>
      <c r="M55" s="199"/>
      <c r="N55" s="714"/>
      <c r="O55" s="690">
        <v>2.2506636294999995</v>
      </c>
    </row>
    <row r="56" ht="18" customHeight="1" x14ac:dyDescent="0.3">
      <c r="B56" s="30" t="s">
        <v>622</v>
      </c>
      <c r="C56" s="720">
        <v>0.02029493275</v>
      </c>
      <c r="D56" s="720">
        <v>0.001069347556</v>
      </c>
      <c r="E56" s="720">
        <v>0.0009216929770000001</v>
      </c>
      <c r="F56" s="721" t="s">
        <v>83</v>
      </c>
      <c r="G56" s="721" t="s">
        <v>83</v>
      </c>
      <c r="H56" s="722" t="s">
        <v>83</v>
      </c>
      <c r="I56" s="722"/>
      <c r="J56" s="699" t="s">
        <v>83</v>
      </c>
      <c r="K56" s="167">
        <v>0.0005073176200000001</v>
      </c>
      <c r="L56" s="167">
        <v>0.015149987350000001</v>
      </c>
      <c r="M56" s="167">
        <v>0.00103606492</v>
      </c>
      <c r="N56" s="708">
        <v>0.00141712594</v>
      </c>
      <c r="O56" s="723">
        <v>0.29448530322300004</v>
      </c>
    </row>
    <row r="57" ht="18" customHeight="1" x14ac:dyDescent="0.25">
      <c r="B57" s="51" t="s">
        <v>623</v>
      </c>
      <c r="C57" s="710" t="s">
        <v>123</v>
      </c>
      <c r="D57" s="710" t="s">
        <v>123</v>
      </c>
      <c r="E57" s="710" t="s">
        <v>123</v>
      </c>
      <c r="F57" s="683" t="s">
        <v>83</v>
      </c>
      <c r="G57" s="683" t="s">
        <v>83</v>
      </c>
      <c r="H57" s="683" t="s">
        <v>83</v>
      </c>
      <c r="I57" s="683"/>
      <c r="J57" s="710" t="s">
        <v>83</v>
      </c>
      <c r="K57" s="710" t="s">
        <v>123</v>
      </c>
      <c r="L57" s="710" t="s">
        <v>123</v>
      </c>
      <c r="M57" s="710">
        <v>0.3867465791902213</v>
      </c>
      <c r="N57" s="711" t="s">
        <v>123</v>
      </c>
      <c r="O57" s="686" t="s">
        <v>119</v>
      </c>
    </row>
    <row r="58" ht="18" customHeight="1" x14ac:dyDescent="0.25">
      <c r="B58" s="25" t="s">
        <v>624</v>
      </c>
      <c r="C58" s="37"/>
      <c r="D58" s="37"/>
      <c r="E58" s="37"/>
      <c r="F58" s="49"/>
      <c r="G58" s="49"/>
      <c r="H58" s="199"/>
      <c r="I58" s="49"/>
      <c r="J58" s="199"/>
      <c r="K58" s="162"/>
      <c r="L58" s="162"/>
      <c r="M58" s="162"/>
      <c r="N58" s="186"/>
      <c r="O58" s="692"/>
    </row>
    <row r="59" ht="18" customHeight="1" x14ac:dyDescent="0.25">
      <c r="B59" s="25" t="s">
        <v>625</v>
      </c>
      <c r="C59" s="37" t="s">
        <v>123</v>
      </c>
      <c r="D59" s="37" t="s">
        <v>123</v>
      </c>
      <c r="E59" s="37" t="s">
        <v>123</v>
      </c>
      <c r="F59" s="49"/>
      <c r="G59" s="49"/>
      <c r="H59" s="199"/>
      <c r="I59" s="49"/>
      <c r="J59" s="199"/>
      <c r="K59" s="162" t="s">
        <v>123</v>
      </c>
      <c r="L59" s="162" t="s">
        <v>123</v>
      </c>
      <c r="M59" s="162">
        <v>0.3867465791902213</v>
      </c>
      <c r="N59" s="186" t="s">
        <v>123</v>
      </c>
      <c r="O59" s="692" t="s">
        <v>123</v>
      </c>
    </row>
    <row r="60" ht="18" customHeight="1" x14ac:dyDescent="0.25">
      <c r="B60" s="25" t="s">
        <v>626</v>
      </c>
      <c r="C60" s="37"/>
      <c r="D60" s="37"/>
      <c r="E60" s="37"/>
      <c r="F60" s="37"/>
      <c r="G60" s="37"/>
      <c r="H60" s="37"/>
      <c r="I60" s="37"/>
      <c r="J60" s="696" t="s">
        <v>83</v>
      </c>
      <c r="K60" s="696"/>
      <c r="L60" s="696"/>
      <c r="M60" s="696"/>
      <c r="N60" s="724"/>
      <c r="O60" s="692" t="s">
        <v>83</v>
      </c>
    </row>
    <row r="61" ht="12" customHeight="1" x14ac:dyDescent="0.3">
      <c r="B61" s="503" t="s">
        <v>627</v>
      </c>
      <c r="C61" s="348"/>
      <c r="D61" s="348"/>
      <c r="E61" s="348"/>
      <c r="F61" s="348"/>
      <c r="G61" s="348"/>
      <c r="H61" s="348"/>
      <c r="I61" s="348"/>
      <c r="J61" s="348"/>
      <c r="K61" s="348"/>
      <c r="L61" s="348"/>
      <c r="M61" s="348"/>
      <c r="N61" s="348"/>
      <c r="O61" s="725"/>
    </row>
    <row r="62" ht="12" customHeight="1" x14ac:dyDescent="0.3">
      <c r="B62" s="218" t="s">
        <v>628</v>
      </c>
    </row>
    <row r="63" ht="12" customHeight="1" x14ac:dyDescent="0.3">
      <c r="B63" s="218" t="s">
        <v>629</v>
      </c>
      <c r="C63" s="7"/>
      <c r="D63" s="7"/>
      <c r="E63" s="7"/>
      <c r="F63" s="7"/>
      <c r="G63" s="7"/>
      <c r="H63" s="7"/>
      <c r="I63" s="7"/>
      <c r="J63" s="7"/>
      <c r="K63" s="7"/>
      <c r="L63" s="7"/>
      <c r="M63" s="7"/>
      <c r="N63" s="7"/>
    </row>
    <row r="64" ht="12" customHeight="1" x14ac:dyDescent="0.3">
      <c r="B64" s="218" t="s">
        <v>630</v>
      </c>
      <c r="C64" s="7"/>
      <c r="D64" s="7"/>
      <c r="E64" s="7"/>
      <c r="F64" s="7"/>
      <c r="G64" s="7"/>
      <c r="H64" s="7"/>
      <c r="I64" s="7"/>
      <c r="J64" s="7"/>
      <c r="K64" s="7"/>
      <c r="L64" s="7"/>
      <c r="M64" s="7"/>
      <c r="N64" s="7"/>
    </row>
    <row r="65" ht="12" customHeight="1" x14ac:dyDescent="0.3">
      <c r="B65" s="218" t="s">
        <v>631</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136</v>
      </c>
      <c r="C67" s="7"/>
      <c r="D67" s="7"/>
      <c r="E67" s="7"/>
      <c r="F67" s="7"/>
      <c r="G67" s="7"/>
      <c r="H67" s="7"/>
      <c r="I67" s="7"/>
      <c r="J67" s="7"/>
      <c r="K67" s="7"/>
      <c r="L67" s="7"/>
      <c r="M67" s="7"/>
      <c r="N67" s="7"/>
    </row>
    <row r="68" ht="12" customHeight="1" x14ac:dyDescent="0.25"/>
    <row r="69" ht="12" customHeight="1" x14ac:dyDescent="0.25">
      <c r="B69" s="726" t="s">
        <v>490</v>
      </c>
      <c r="C69" s="727"/>
      <c r="D69" s="727"/>
      <c r="E69" s="727"/>
      <c r="F69" s="727"/>
      <c r="G69" s="727"/>
      <c r="H69" s="727"/>
      <c r="I69" s="727"/>
      <c r="J69" s="727"/>
      <c r="K69" s="727"/>
      <c r="L69" s="727"/>
      <c r="M69" s="727"/>
      <c r="N69" s="727"/>
      <c r="O69" s="728"/>
    </row>
    <row r="70" ht="12" customHeight="1" x14ac:dyDescent="0.25">
      <c r="B70" s="729" t="s">
        <v>632</v>
      </c>
      <c r="C70" s="730"/>
      <c r="D70" s="730"/>
      <c r="E70" s="730"/>
      <c r="F70" s="730"/>
      <c r="G70" s="730"/>
      <c r="H70" s="730"/>
      <c r="I70" s="730"/>
      <c r="J70" s="730"/>
      <c r="K70" s="730"/>
      <c r="L70" s="730"/>
      <c r="M70" s="730"/>
      <c r="N70" s="730"/>
      <c r="O70" s="731"/>
    </row>
    <row r="71" ht="12" customHeight="1" x14ac:dyDescent="0.25">
      <c r="B71" s="729" t="s">
        <v>633</v>
      </c>
      <c r="C71" s="730"/>
      <c r="D71" s="730"/>
      <c r="E71" s="730"/>
      <c r="F71" s="730"/>
      <c r="G71" s="730"/>
      <c r="H71" s="730"/>
      <c r="I71" s="730"/>
      <c r="J71" s="730"/>
      <c r="K71" s="730"/>
      <c r="L71" s="730"/>
      <c r="M71" s="730"/>
      <c r="N71" s="730"/>
      <c r="O71" s="731"/>
    </row>
    <row r="72" ht="12" customHeight="1" x14ac:dyDescent="0.25">
      <c r="B72" s="732" t="s">
        <v>634</v>
      </c>
      <c r="C72" s="733"/>
      <c r="D72" s="733"/>
      <c r="E72" s="733"/>
      <c r="F72" s="733"/>
      <c r="G72" s="733"/>
      <c r="H72" s="733"/>
      <c r="I72" s="733"/>
      <c r="J72" s="733"/>
      <c r="K72" s="733"/>
      <c r="L72" s="733"/>
      <c r="M72" s="733"/>
      <c r="N72" s="733"/>
      <c r="O72" s="734"/>
    </row>
    <row r="73" ht="12" customHeight="1" x14ac:dyDescent="0.25">
      <c r="B73" s="735" t="s">
        <v>635</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636</v>
      </c>
      <c r="C1" s="99"/>
      <c r="D1" s="99"/>
      <c r="E1" s="99"/>
      <c r="F1" s="99"/>
      <c r="G1" s="99"/>
      <c r="H1" s="99"/>
      <c r="K1" s="99"/>
      <c r="N1" s="100" t="s">
        <v>62</v>
      </c>
    </row>
    <row r="2" ht="17.25" customHeight="1" x14ac:dyDescent="0.4">
      <c r="B2" s="3" t="s">
        <v>637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402</v>
      </c>
      <c r="C7" s="106" t="s">
        <v>536</v>
      </c>
      <c r="D7" s="106"/>
      <c r="E7" s="105" t="s">
        <v>638</v>
      </c>
      <c r="F7" s="105"/>
      <c r="G7" s="105"/>
      <c r="H7" s="105" t="s">
        <v>639</v>
      </c>
      <c r="I7" s="105"/>
      <c r="J7" s="105"/>
      <c r="K7" s="736" t="s">
        <v>640</v>
      </c>
      <c r="L7" s="736"/>
      <c r="M7" s="736"/>
      <c r="N7" s="736"/>
    </row>
    <row r="8" ht="28.2" customHeight="1" x14ac:dyDescent="0.25">
      <c r="B8" s="108" t="s">
        <v>406</v>
      </c>
      <c r="C8" s="737" t="s">
        <v>641</v>
      </c>
      <c r="D8" s="737"/>
      <c r="E8" s="565" t="s">
        <v>68</v>
      </c>
      <c r="F8" s="565" t="s">
        <v>69</v>
      </c>
      <c r="G8" s="565" t="s">
        <v>70</v>
      </c>
      <c r="H8" s="482" t="s">
        <v>68</v>
      </c>
      <c r="I8" s="482" t="s">
        <v>69</v>
      </c>
      <c r="J8" s="565" t="s">
        <v>70</v>
      </c>
      <c r="K8" s="738" t="s">
        <v>642</v>
      </c>
      <c r="L8" s="738" t="s">
        <v>643</v>
      </c>
      <c r="M8" s="109" t="s">
        <v>69</v>
      </c>
      <c r="N8" s="180" t="s">
        <v>70</v>
      </c>
    </row>
    <row r="9" ht="15" customHeight="1" x14ac:dyDescent="0.25">
      <c r="B9" s="567"/>
      <c r="C9" s="739" t="s">
        <v>644</v>
      </c>
      <c r="D9" s="740" t="s">
        <v>76</v>
      </c>
      <c r="E9" s="741" t="s">
        <v>645</v>
      </c>
      <c r="F9" s="741"/>
      <c r="G9" s="741"/>
      <c r="H9" s="116" t="s">
        <v>76</v>
      </c>
      <c r="I9" s="116"/>
      <c r="J9" s="116"/>
      <c r="K9" s="742" t="s">
        <v>76</v>
      </c>
      <c r="L9" s="742"/>
      <c r="M9" s="742"/>
      <c r="N9" s="742"/>
    </row>
    <row r="10" ht="18" customHeight="1" x14ac:dyDescent="0.25">
      <c r="B10" s="205" t="s">
        <v>646</v>
      </c>
      <c r="C10" s="519"/>
      <c r="D10" s="743"/>
      <c r="E10" s="743"/>
      <c r="F10" s="743"/>
      <c r="G10" s="744"/>
      <c r="H10" s="745">
        <v>0.9569909901200001</v>
      </c>
      <c r="I10" s="745" t="s">
        <v>123</v>
      </c>
      <c r="J10" s="746" t="s">
        <v>123</v>
      </c>
      <c r="K10" s="747" t="s">
        <v>119</v>
      </c>
      <c r="L10" s="747" t="s">
        <v>119</v>
      </c>
      <c r="M10" s="747" t="s">
        <v>123</v>
      </c>
      <c r="N10" s="748" t="s">
        <v>123</v>
      </c>
    </row>
    <row r="11" ht="18" customHeight="1" x14ac:dyDescent="0.25">
      <c r="B11" s="749" t="s">
        <v>647</v>
      </c>
      <c r="C11" s="750" t="s">
        <v>454</v>
      </c>
      <c r="D11" s="525" t="s">
        <v>83</v>
      </c>
      <c r="E11" s="751" t="s">
        <v>83</v>
      </c>
      <c r="F11" s="534"/>
      <c r="G11" s="534"/>
      <c r="H11" s="752" t="s">
        <v>83</v>
      </c>
      <c r="I11" s="534"/>
      <c r="J11" s="534"/>
      <c r="K11" s="753" t="s">
        <v>83</v>
      </c>
      <c r="L11" s="754" t="s">
        <v>83</v>
      </c>
      <c r="M11" s="755"/>
      <c r="N11" s="756"/>
    </row>
    <row r="12" ht="18" customHeight="1" x14ac:dyDescent="0.25">
      <c r="B12" s="749" t="s">
        <v>648</v>
      </c>
      <c r="C12" s="750" t="s">
        <v>454</v>
      </c>
      <c r="D12" s="525" t="s">
        <v>83</v>
      </c>
      <c r="E12" s="751" t="s">
        <v>83</v>
      </c>
      <c r="F12" s="534"/>
      <c r="G12" s="534"/>
      <c r="H12" s="752" t="s">
        <v>83</v>
      </c>
      <c r="I12" s="534"/>
      <c r="J12" s="534"/>
      <c r="K12" s="753" t="s">
        <v>83</v>
      </c>
      <c r="L12" s="754" t="s">
        <v>83</v>
      </c>
      <c r="M12" s="755"/>
      <c r="N12" s="756"/>
    </row>
    <row r="13" ht="18" customHeight="1" x14ac:dyDescent="0.25">
      <c r="B13" s="749" t="s">
        <v>649</v>
      </c>
      <c r="C13" s="750" t="s">
        <v>454</v>
      </c>
      <c r="D13" s="525" t="s">
        <v>83</v>
      </c>
      <c r="E13" s="751" t="s">
        <v>83</v>
      </c>
      <c r="F13" s="534"/>
      <c r="G13" s="534"/>
      <c r="H13" s="752" t="s">
        <v>83</v>
      </c>
      <c r="I13" s="534"/>
      <c r="J13" s="534"/>
      <c r="K13" s="753" t="s">
        <v>83</v>
      </c>
      <c r="L13" s="754" t="s">
        <v>83</v>
      </c>
      <c r="M13" s="755"/>
      <c r="N13" s="756"/>
    </row>
    <row r="14" ht="18" customHeight="1" x14ac:dyDescent="0.25">
      <c r="B14" s="749" t="s">
        <v>650</v>
      </c>
      <c r="C14" s="757"/>
      <c r="D14" s="758"/>
      <c r="E14" s="758"/>
      <c r="F14" s="534"/>
      <c r="G14" s="534"/>
      <c r="H14" s="759">
        <v>0.9569909901200001</v>
      </c>
      <c r="I14" s="759" t="s">
        <v>123</v>
      </c>
      <c r="J14" s="751" t="s">
        <v>123</v>
      </c>
      <c r="K14" s="760" t="s">
        <v>119</v>
      </c>
      <c r="L14" s="761" t="s">
        <v>119</v>
      </c>
      <c r="M14" s="760" t="s">
        <v>123</v>
      </c>
      <c r="N14" s="762" t="s">
        <v>123</v>
      </c>
    </row>
    <row r="15" ht="18" customHeight="1" x14ac:dyDescent="0.25">
      <c r="B15" s="137" t="s">
        <v>651</v>
      </c>
      <c r="C15" s="763" t="s">
        <v>454</v>
      </c>
      <c r="D15" s="764" t="s">
        <v>83</v>
      </c>
      <c r="E15" s="751" t="s">
        <v>83</v>
      </c>
      <c r="F15" s="534"/>
      <c r="G15" s="534"/>
      <c r="H15" s="752" t="s">
        <v>83</v>
      </c>
      <c r="I15" s="534"/>
      <c r="J15" s="534"/>
      <c r="K15" s="753" t="s">
        <v>83</v>
      </c>
      <c r="L15" s="753" t="s">
        <v>83</v>
      </c>
      <c r="M15" s="755"/>
      <c r="N15" s="756"/>
    </row>
    <row r="16" ht="18" customHeight="1" x14ac:dyDescent="0.25">
      <c r="B16" s="137" t="s">
        <v>652</v>
      </c>
      <c r="C16" s="763" t="s">
        <v>454</v>
      </c>
      <c r="D16" s="764" t="s">
        <v>83</v>
      </c>
      <c r="E16" s="751" t="s">
        <v>83</v>
      </c>
      <c r="F16" s="534"/>
      <c r="G16" s="534"/>
      <c r="H16" s="752" t="s">
        <v>83</v>
      </c>
      <c r="I16" s="534"/>
      <c r="J16" s="534"/>
      <c r="K16" s="753" t="s">
        <v>83</v>
      </c>
      <c r="L16" s="753" t="s">
        <v>83</v>
      </c>
      <c r="M16" s="755"/>
      <c r="N16" s="756"/>
    </row>
    <row r="17" ht="18" customHeight="1" x14ac:dyDescent="0.25">
      <c r="B17" s="765" t="s">
        <v>653</v>
      </c>
      <c r="C17" s="763" t="s">
        <v>454</v>
      </c>
      <c r="D17" s="764" t="s">
        <v>83</v>
      </c>
      <c r="E17" s="751" t="s">
        <v>83</v>
      </c>
      <c r="F17" s="534"/>
      <c r="G17" s="534"/>
      <c r="H17" s="752" t="s">
        <v>83</v>
      </c>
      <c r="I17" s="534"/>
      <c r="J17" s="534"/>
      <c r="K17" s="753" t="s">
        <v>83</v>
      </c>
      <c r="L17" s="753" t="s">
        <v>83</v>
      </c>
      <c r="M17" s="755"/>
      <c r="N17" s="756"/>
    </row>
    <row r="18" ht="18" customHeight="1" x14ac:dyDescent="0.25">
      <c r="B18" s="137" t="s">
        <v>654</v>
      </c>
      <c r="C18" s="757"/>
      <c r="D18" s="758"/>
      <c r="E18" s="758"/>
      <c r="F18" s="534"/>
      <c r="G18" s="534"/>
      <c r="H18" s="759">
        <v>0.9569909901200001</v>
      </c>
      <c r="I18" s="759" t="s">
        <v>123</v>
      </c>
      <c r="J18" s="759" t="s">
        <v>123</v>
      </c>
      <c r="K18" s="760" t="s">
        <v>123</v>
      </c>
      <c r="L18" s="761" t="s">
        <v>123</v>
      </c>
      <c r="M18" s="760" t="s">
        <v>123</v>
      </c>
      <c r="N18" s="762" t="s">
        <v>123</v>
      </c>
    </row>
    <row r="19" ht="18" customHeight="1" x14ac:dyDescent="0.25">
      <c r="B19" s="766" t="s">
        <v>655</v>
      </c>
      <c r="C19" s="763" t="s">
        <v>454</v>
      </c>
      <c r="D19" s="764">
        <v>10.534</v>
      </c>
      <c r="E19" s="751">
        <v>0.0908478251490412</v>
      </c>
      <c r="F19" s="751" t="s">
        <v>123</v>
      </c>
      <c r="G19" s="751" t="s">
        <v>123</v>
      </c>
      <c r="H19" s="752">
        <v>0.9569909901200001</v>
      </c>
      <c r="I19" s="752" t="s">
        <v>123</v>
      </c>
      <c r="J19" s="752" t="s">
        <v>123</v>
      </c>
      <c r="K19" s="753" t="s">
        <v>123</v>
      </c>
      <c r="L19" s="753" t="s">
        <v>123</v>
      </c>
      <c r="M19" s="753" t="s">
        <v>123</v>
      </c>
      <c r="N19" s="767" t="s">
        <v>123</v>
      </c>
    </row>
    <row r="20" ht="18" customHeight="1" x14ac:dyDescent="0.25">
      <c r="B20" s="768" t="s">
        <v>656</v>
      </c>
      <c r="C20" s="769"/>
      <c r="D20" s="770"/>
      <c r="E20" s="770"/>
      <c r="F20" s="770"/>
      <c r="G20" s="771"/>
      <c r="H20" s="772" t="s">
        <v>119</v>
      </c>
      <c r="I20" s="772" t="s">
        <v>119</v>
      </c>
      <c r="J20" s="772" t="s">
        <v>83</v>
      </c>
      <c r="K20" s="773" t="s">
        <v>119</v>
      </c>
      <c r="L20" s="774" t="s">
        <v>119</v>
      </c>
      <c r="M20" s="774" t="s">
        <v>119</v>
      </c>
      <c r="N20" s="775" t="s">
        <v>83</v>
      </c>
    </row>
    <row r="21" ht="18" customHeight="1" x14ac:dyDescent="0.25">
      <c r="B21" s="749" t="s">
        <v>657</v>
      </c>
      <c r="C21" s="750" t="s">
        <v>454</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658</v>
      </c>
      <c r="C22" s="750" t="s">
        <v>454</v>
      </c>
      <c r="D22" s="525" t="s">
        <v>83</v>
      </c>
      <c r="E22" s="534"/>
      <c r="F22" s="534"/>
      <c r="G22" s="751" t="s">
        <v>83</v>
      </c>
      <c r="H22" s="534"/>
      <c r="I22" s="534"/>
      <c r="J22" s="525" t="s">
        <v>83</v>
      </c>
      <c r="K22" s="777"/>
      <c r="L22" s="755"/>
      <c r="M22" s="755"/>
      <c r="N22" s="776" t="s">
        <v>83</v>
      </c>
    </row>
    <row r="23" ht="18" customHeight="1" x14ac:dyDescent="0.25">
      <c r="B23" s="749" t="s">
        <v>659</v>
      </c>
      <c r="C23" s="750" t="s">
        <v>454</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660</v>
      </c>
      <c r="C24" s="757"/>
      <c r="D24" s="758"/>
      <c r="E24" s="534"/>
      <c r="F24" s="534"/>
      <c r="G24" s="783"/>
      <c r="H24" s="778" t="s">
        <v>83</v>
      </c>
      <c r="I24" s="534"/>
      <c r="J24" s="751" t="s">
        <v>83</v>
      </c>
      <c r="K24" s="784" t="s">
        <v>83</v>
      </c>
      <c r="L24" s="785" t="s">
        <v>83</v>
      </c>
      <c r="M24" s="755"/>
      <c r="N24" s="786" t="s">
        <v>83</v>
      </c>
    </row>
    <row r="25" ht="18" customHeight="1" x14ac:dyDescent="0.25">
      <c r="B25" s="137" t="s">
        <v>661</v>
      </c>
      <c r="C25" s="750" t="s">
        <v>454</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662</v>
      </c>
      <c r="C26" s="750" t="s">
        <v>454</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663</v>
      </c>
      <c r="C27" s="750" t="s">
        <v>454</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587</v>
      </c>
      <c r="C28" s="788"/>
      <c r="D28" s="789"/>
      <c r="E28" s="789"/>
      <c r="F28" s="789"/>
      <c r="G28" s="789"/>
      <c r="H28" s="751" t="s">
        <v>83</v>
      </c>
      <c r="I28" s="751" t="s">
        <v>83</v>
      </c>
      <c r="J28" s="534"/>
      <c r="K28" s="760" t="s">
        <v>83</v>
      </c>
      <c r="L28" s="761" t="s">
        <v>83</v>
      </c>
      <c r="M28" s="761" t="s">
        <v>83</v>
      </c>
      <c r="N28" s="756"/>
    </row>
    <row r="29" ht="18" customHeight="1" x14ac:dyDescent="0.25">
      <c r="B29" s="122" t="s">
        <v>664</v>
      </c>
      <c r="C29" s="750" t="s">
        <v>454</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665</v>
      </c>
      <c r="C30" s="750" t="s">
        <v>454</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666</v>
      </c>
      <c r="C31" s="750" t="s">
        <v>454</v>
      </c>
      <c r="D31" s="525" t="s">
        <v>83</v>
      </c>
      <c r="E31" s="751" t="s">
        <v>83</v>
      </c>
      <c r="F31" s="758"/>
      <c r="G31" s="534"/>
      <c r="H31" s="525" t="s">
        <v>83</v>
      </c>
      <c r="I31" s="758"/>
      <c r="J31" s="534"/>
      <c r="K31" s="753" t="s">
        <v>83</v>
      </c>
      <c r="L31" s="754" t="s">
        <v>83</v>
      </c>
      <c r="M31" s="791"/>
      <c r="N31" s="756"/>
    </row>
    <row r="32" ht="18" customHeight="1" x14ac:dyDescent="0.25">
      <c r="B32" s="790" t="s">
        <v>667</v>
      </c>
      <c r="C32" s="750" t="s">
        <v>454</v>
      </c>
      <c r="D32" s="525" t="s">
        <v>83</v>
      </c>
      <c r="E32" s="751" t="s">
        <v>83</v>
      </c>
      <c r="F32" s="758"/>
      <c r="G32" s="534"/>
      <c r="H32" s="525" t="s">
        <v>83</v>
      </c>
      <c r="I32" s="758"/>
      <c r="J32" s="534"/>
      <c r="K32" s="753" t="s">
        <v>83</v>
      </c>
      <c r="L32" s="754" t="s">
        <v>83</v>
      </c>
      <c r="M32" s="791"/>
      <c r="N32" s="756"/>
    </row>
    <row r="33" ht="18" customHeight="1" x14ac:dyDescent="0.25">
      <c r="B33" s="790" t="s">
        <v>668</v>
      </c>
      <c r="C33" s="757"/>
      <c r="D33" s="758"/>
      <c r="E33" s="758"/>
      <c r="F33" s="758"/>
      <c r="G33" s="534"/>
      <c r="H33" s="751" t="s">
        <v>119</v>
      </c>
      <c r="I33" s="751" t="s">
        <v>119</v>
      </c>
      <c r="J33" s="534"/>
      <c r="K33" s="760" t="s">
        <v>119</v>
      </c>
      <c r="L33" s="761" t="s">
        <v>119</v>
      </c>
      <c r="M33" s="761" t="s">
        <v>119</v>
      </c>
      <c r="N33" s="756"/>
    </row>
    <row r="34" ht="18" customHeight="1" x14ac:dyDescent="0.25">
      <c r="B34" s="122" t="s">
        <v>669</v>
      </c>
      <c r="C34" s="750" t="s">
        <v>454</v>
      </c>
      <c r="D34" s="525" t="s">
        <v>123</v>
      </c>
      <c r="E34" s="751" t="s">
        <v>123</v>
      </c>
      <c r="F34" s="751" t="s">
        <v>123</v>
      </c>
      <c r="G34" s="534"/>
      <c r="H34" s="525" t="s">
        <v>123</v>
      </c>
      <c r="I34" s="525" t="s">
        <v>123</v>
      </c>
      <c r="J34" s="534"/>
      <c r="K34" s="753" t="s">
        <v>123</v>
      </c>
      <c r="L34" s="754" t="s">
        <v>123</v>
      </c>
      <c r="M34" s="754" t="s">
        <v>123</v>
      </c>
      <c r="N34" s="756"/>
    </row>
    <row r="35" ht="18" customHeight="1" x14ac:dyDescent="0.25">
      <c r="B35" s="122" t="s">
        <v>670</v>
      </c>
      <c r="C35" s="750" t="s">
        <v>454</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671</v>
      </c>
      <c r="C36" s="750" t="s">
        <v>454</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672</v>
      </c>
      <c r="C37" s="750" t="s">
        <v>454</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673</v>
      </c>
      <c r="C38" s="750" t="s">
        <v>454</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674</v>
      </c>
      <c r="C39" s="750" t="s">
        <v>454</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675</v>
      </c>
      <c r="C40" s="533"/>
      <c r="D40" s="534"/>
      <c r="E40" s="534"/>
      <c r="F40" s="534"/>
      <c r="G40" s="534"/>
      <c r="H40" s="751" t="s">
        <v>83</v>
      </c>
      <c r="I40" s="751" t="s">
        <v>83</v>
      </c>
      <c r="J40" s="534"/>
      <c r="K40" s="760" t="s">
        <v>83</v>
      </c>
      <c r="L40" s="761" t="s">
        <v>83</v>
      </c>
      <c r="M40" s="761" t="s">
        <v>83</v>
      </c>
      <c r="N40" s="756"/>
    </row>
    <row r="41" ht="18" customHeight="1" x14ac:dyDescent="0.25">
      <c r="B41" s="749" t="s">
        <v>676</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677</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678</v>
      </c>
      <c r="C43" s="796" t="s">
        <v>454</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679</v>
      </c>
      <c r="C44" s="796" t="s">
        <v>454</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680</v>
      </c>
      <c r="C45" s="519"/>
      <c r="D45" s="743"/>
      <c r="E45" s="743"/>
      <c r="F45" s="743"/>
      <c r="G45" s="520"/>
      <c r="H45" s="746">
        <v>1704.8520533164537</v>
      </c>
      <c r="I45" s="746">
        <v>0.12903045000000002</v>
      </c>
      <c r="J45" s="746" t="s">
        <v>83</v>
      </c>
      <c r="K45" s="747" t="s">
        <v>119</v>
      </c>
      <c r="L45" s="802" t="s">
        <v>119</v>
      </c>
      <c r="M45" s="802" t="s">
        <v>119</v>
      </c>
      <c r="N45" s="748" t="s">
        <v>83</v>
      </c>
    </row>
    <row r="46" ht="18" customHeight="1" x14ac:dyDescent="0.25" s="1" customFormat="1">
      <c r="B46" s="749" t="s">
        <v>681</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682</v>
      </c>
      <c r="C47" s="803" t="s">
        <v>454</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683</v>
      </c>
      <c r="C48" s="803" t="s">
        <v>454</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684</v>
      </c>
      <c r="C49" s="803" t="s">
        <v>454</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685</v>
      </c>
      <c r="C50" s="803" t="s">
        <v>454</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686</v>
      </c>
      <c r="C51" s="803" t="s">
        <v>454</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687</v>
      </c>
      <c r="C52" s="533"/>
      <c r="D52" s="789"/>
      <c r="E52" s="789"/>
      <c r="F52" s="789"/>
      <c r="G52" s="789"/>
      <c r="H52" s="751"/>
      <c r="I52" s="751"/>
      <c r="J52" s="534"/>
      <c r="K52" s="760"/>
      <c r="L52" s="761"/>
      <c r="M52" s="761"/>
      <c r="N52" s="756"/>
    </row>
    <row r="53" ht="18" customHeight="1" x14ac:dyDescent="0.25" s="1" customFormat="1">
      <c r="B53" s="749" t="s">
        <v>688</v>
      </c>
      <c r="C53" s="803" t="s">
        <v>454</v>
      </c>
      <c r="D53" s="525">
        <v>119.4393</v>
      </c>
      <c r="E53" s="751">
        <v>3.590053001597364</v>
      </c>
      <c r="F53" s="751">
        <v>0.0010803014585651458</v>
      </c>
      <c r="G53" s="789"/>
      <c r="H53" s="525">
        <v>428.79341747368807</v>
      </c>
      <c r="I53" s="525">
        <v>0.12903045000000002</v>
      </c>
      <c r="J53" s="534"/>
      <c r="K53" s="753" t="s">
        <v>123</v>
      </c>
      <c r="L53" s="754" t="s">
        <v>123</v>
      </c>
      <c r="M53" s="805" t="s">
        <v>123</v>
      </c>
      <c r="N53" s="756"/>
    </row>
    <row r="54" ht="18" customHeight="1" x14ac:dyDescent="0.25" s="1" customFormat="1">
      <c r="B54" s="749" t="s">
        <v>689</v>
      </c>
      <c r="C54" s="803" t="s">
        <v>454</v>
      </c>
      <c r="D54" s="525">
        <v>836.516</v>
      </c>
      <c r="E54" s="751">
        <v>1.5254443858130218</v>
      </c>
      <c r="F54" s="758"/>
      <c r="G54" s="789"/>
      <c r="H54" s="525">
        <v>1276.0586358427656</v>
      </c>
      <c r="I54" s="758"/>
      <c r="J54" s="534"/>
      <c r="K54" s="753" t="s">
        <v>83</v>
      </c>
      <c r="L54" s="754" t="s">
        <v>83</v>
      </c>
      <c r="M54" s="807"/>
      <c r="N54" s="756"/>
    </row>
    <row r="55" ht="18" customHeight="1" x14ac:dyDescent="0.25" s="1" customFormat="1">
      <c r="B55" s="808" t="s">
        <v>690</v>
      </c>
      <c r="C55" s="803" t="s">
        <v>454</v>
      </c>
      <c r="D55" s="525" t="s">
        <v>83</v>
      </c>
      <c r="E55" s="751" t="s">
        <v>83</v>
      </c>
      <c r="F55" s="758"/>
      <c r="G55" s="789"/>
      <c r="H55" s="525" t="s">
        <v>83</v>
      </c>
      <c r="I55" s="758"/>
      <c r="J55" s="534"/>
      <c r="K55" s="753" t="s">
        <v>83</v>
      </c>
      <c r="L55" s="754" t="s">
        <v>83</v>
      </c>
      <c r="M55" s="807"/>
      <c r="N55" s="756"/>
    </row>
    <row r="56" ht="18" customHeight="1" x14ac:dyDescent="0.25" s="1" customFormat="1">
      <c r="B56" s="809" t="s">
        <v>691</v>
      </c>
      <c r="C56" s="803" t="s">
        <v>454</v>
      </c>
      <c r="D56" s="779" t="s">
        <v>83</v>
      </c>
      <c r="E56" s="778" t="s">
        <v>83</v>
      </c>
      <c r="F56" s="534"/>
      <c r="G56" s="789"/>
      <c r="H56" s="779" t="s">
        <v>83</v>
      </c>
      <c r="I56" s="534"/>
      <c r="J56" s="534"/>
      <c r="K56" s="780" t="s">
        <v>83</v>
      </c>
      <c r="L56" s="781" t="s">
        <v>83</v>
      </c>
      <c r="M56" s="810"/>
      <c r="N56" s="756"/>
    </row>
    <row r="57" ht="18" customHeight="1" x14ac:dyDescent="0.25" s="1" customFormat="1">
      <c r="B57" s="809" t="s">
        <v>692</v>
      </c>
      <c r="C57" s="803" t="s">
        <v>454</v>
      </c>
      <c r="D57" s="779" t="s">
        <v>83</v>
      </c>
      <c r="E57" s="778" t="s">
        <v>83</v>
      </c>
      <c r="F57" s="534"/>
      <c r="G57" s="789"/>
      <c r="H57" s="779" t="s">
        <v>83</v>
      </c>
      <c r="I57" s="534"/>
      <c r="J57" s="534"/>
      <c r="K57" s="780" t="s">
        <v>83</v>
      </c>
      <c r="L57" s="781" t="s">
        <v>83</v>
      </c>
      <c r="M57" s="810"/>
      <c r="N57" s="756"/>
    </row>
    <row r="58" ht="18" customHeight="1" x14ac:dyDescent="0.25" s="1" customFormat="1">
      <c r="B58" s="749" t="s">
        <v>693</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694</v>
      </c>
      <c r="C59" s="812"/>
      <c r="D59" s="743"/>
      <c r="E59" s="546"/>
      <c r="F59" s="546"/>
      <c r="G59" s="546"/>
      <c r="H59" s="746">
        <v>6.176792477282463</v>
      </c>
      <c r="I59" s="746" t="s">
        <v>119</v>
      </c>
      <c r="J59" s="746" t="s">
        <v>119</v>
      </c>
      <c r="K59" s="747" t="s">
        <v>119</v>
      </c>
      <c r="L59" s="802" t="s">
        <v>119</v>
      </c>
      <c r="M59" s="802" t="s">
        <v>119</v>
      </c>
      <c r="N59" s="748" t="s">
        <v>119</v>
      </c>
    </row>
    <row r="60" ht="18" customHeight="1" x14ac:dyDescent="0.25" s="1" customFormat="1">
      <c r="B60" s="749" t="s">
        <v>695</v>
      </c>
      <c r="C60" s="803" t="s">
        <v>454</v>
      </c>
      <c r="D60" s="813">
        <v>3.557306</v>
      </c>
      <c r="E60" s="751">
        <v>0.5857680125353287</v>
      </c>
      <c r="F60" s="751" t="s">
        <v>123</v>
      </c>
      <c r="G60" s="751" t="s">
        <v>123</v>
      </c>
      <c r="H60" s="814">
        <v>2.0837560656000003</v>
      </c>
      <c r="I60" s="814" t="s">
        <v>123</v>
      </c>
      <c r="J60" s="814" t="s">
        <v>123</v>
      </c>
      <c r="K60" s="815" t="s">
        <v>123</v>
      </c>
      <c r="L60" s="816" t="s">
        <v>123</v>
      </c>
      <c r="M60" s="816" t="s">
        <v>123</v>
      </c>
      <c r="N60" s="817" t="s">
        <v>123</v>
      </c>
    </row>
    <row r="61" ht="18" customHeight="1" x14ac:dyDescent="0.25" s="1" customFormat="1">
      <c r="B61" s="749" t="s">
        <v>696</v>
      </c>
      <c r="C61" s="803" t="s">
        <v>454</v>
      </c>
      <c r="D61" s="813">
        <v>0.48495990000000005</v>
      </c>
      <c r="E61" s="751">
        <v>0.5896000000000001</v>
      </c>
      <c r="F61" s="751" t="s">
        <v>123</v>
      </c>
      <c r="G61" s="751" t="s">
        <v>123</v>
      </c>
      <c r="H61" s="814">
        <v>0.2859323570400001</v>
      </c>
      <c r="I61" s="814" t="s">
        <v>123</v>
      </c>
      <c r="J61" s="814" t="s">
        <v>123</v>
      </c>
      <c r="K61" s="815" t="s">
        <v>123</v>
      </c>
      <c r="L61" s="816" t="s">
        <v>123</v>
      </c>
      <c r="M61" s="816" t="s">
        <v>123</v>
      </c>
      <c r="N61" s="817" t="s">
        <v>123</v>
      </c>
    </row>
    <row r="62" ht="18" customHeight="1" x14ac:dyDescent="0.25" s="1" customFormat="1">
      <c r="B62" s="749" t="s">
        <v>697</v>
      </c>
      <c r="C62" s="533"/>
      <c r="D62" s="534"/>
      <c r="E62" s="758"/>
      <c r="F62" s="758"/>
      <c r="G62" s="758"/>
      <c r="H62" s="751">
        <v>3.807104054642463</v>
      </c>
      <c r="I62" s="751" t="s">
        <v>119</v>
      </c>
      <c r="J62" s="751" t="s">
        <v>119</v>
      </c>
      <c r="K62" s="760" t="s">
        <v>119</v>
      </c>
      <c r="L62" s="761" t="s">
        <v>119</v>
      </c>
      <c r="M62" s="761" t="s">
        <v>119</v>
      </c>
      <c r="N62" s="786" t="s">
        <v>119</v>
      </c>
    </row>
    <row r="63" ht="18" customHeight="1" x14ac:dyDescent="0.25" s="1" customFormat="1">
      <c r="B63" s="818" t="s">
        <v>698</v>
      </c>
      <c r="C63" s="803" t="s">
        <v>454</v>
      </c>
      <c r="D63" s="813" t="s">
        <v>123</v>
      </c>
      <c r="E63" s="751" t="s">
        <v>123</v>
      </c>
      <c r="F63" s="751" t="s">
        <v>123</v>
      </c>
      <c r="G63" s="751" t="s">
        <v>123</v>
      </c>
      <c r="H63" s="814">
        <v>1.9336060523999998</v>
      </c>
      <c r="I63" s="814" t="s">
        <v>123</v>
      </c>
      <c r="J63" s="814" t="s">
        <v>123</v>
      </c>
      <c r="K63" s="815" t="s">
        <v>123</v>
      </c>
      <c r="L63" s="816" t="s">
        <v>123</v>
      </c>
      <c r="M63" s="816" t="s">
        <v>123</v>
      </c>
      <c r="N63" s="817" t="s">
        <v>123</v>
      </c>
    </row>
    <row r="64" ht="18" customHeight="1" x14ac:dyDescent="0.25" s="1" customFormat="1">
      <c r="B64" s="818" t="s">
        <v>699</v>
      </c>
      <c r="C64" s="803" t="s">
        <v>454</v>
      </c>
      <c r="D64" s="813">
        <v>248.724</v>
      </c>
      <c r="E64" s="751">
        <v>0.000029333333336000002</v>
      </c>
      <c r="F64" s="751" t="s">
        <v>123</v>
      </c>
      <c r="G64" s="751" t="s">
        <v>123</v>
      </c>
      <c r="H64" s="814">
        <v>0.007295904000663264</v>
      </c>
      <c r="I64" s="814" t="s">
        <v>123</v>
      </c>
      <c r="J64" s="814" t="s">
        <v>123</v>
      </c>
      <c r="K64" s="815" t="s">
        <v>123</v>
      </c>
      <c r="L64" s="816" t="s">
        <v>123</v>
      </c>
      <c r="M64" s="816" t="s">
        <v>123</v>
      </c>
      <c r="N64" s="817" t="s">
        <v>123</v>
      </c>
    </row>
    <row r="65" ht="18" customHeight="1" x14ac:dyDescent="0.25" s="1" customFormat="1">
      <c r="B65" s="818" t="s">
        <v>700</v>
      </c>
      <c r="C65" s="533"/>
      <c r="D65" s="534"/>
      <c r="E65" s="758"/>
      <c r="F65" s="758"/>
      <c r="G65" s="758"/>
      <c r="H65" s="751">
        <v>1.8662020982418</v>
      </c>
      <c r="I65" s="751" t="s">
        <v>119</v>
      </c>
      <c r="J65" s="751" t="s">
        <v>119</v>
      </c>
      <c r="K65" s="760" t="s">
        <v>119</v>
      </c>
      <c r="L65" s="761" t="s">
        <v>119</v>
      </c>
      <c r="M65" s="761" t="s">
        <v>119</v>
      </c>
      <c r="N65" s="786" t="s">
        <v>119</v>
      </c>
    </row>
    <row r="66" ht="18" customHeight="1" x14ac:dyDescent="0.3" s="1" customFormat="1">
      <c r="B66" s="819" t="s">
        <v>701</v>
      </c>
      <c r="C66" s="803" t="s">
        <v>454</v>
      </c>
      <c r="D66" s="813">
        <v>1.311922</v>
      </c>
      <c r="E66" s="751">
        <v>0.5059999999999999</v>
      </c>
      <c r="F66" s="751" t="s">
        <v>123</v>
      </c>
      <c r="G66" s="751" t="s">
        <v>123</v>
      </c>
      <c r="H66" s="814">
        <v>0.6638325319999998</v>
      </c>
      <c r="I66" s="814" t="s">
        <v>123</v>
      </c>
      <c r="J66" s="814" t="s">
        <v>123</v>
      </c>
      <c r="K66" s="815" t="s">
        <v>123</v>
      </c>
      <c r="L66" s="816" t="s">
        <v>123</v>
      </c>
      <c r="M66" s="816" t="s">
        <v>123</v>
      </c>
      <c r="N66" s="817" t="s">
        <v>123</v>
      </c>
    </row>
    <row r="67" ht="18" customHeight="1" x14ac:dyDescent="0.3" s="1" customFormat="1">
      <c r="B67" s="819" t="s">
        <v>702</v>
      </c>
      <c r="C67" s="803" t="s">
        <v>454</v>
      </c>
      <c r="D67" s="813">
        <v>0.12653</v>
      </c>
      <c r="E67" s="751">
        <v>1.012</v>
      </c>
      <c r="F67" s="751" t="s">
        <v>123</v>
      </c>
      <c r="G67" s="751" t="s">
        <v>123</v>
      </c>
      <c r="H67" s="814">
        <v>0.12804836</v>
      </c>
      <c r="I67" s="814" t="s">
        <v>123</v>
      </c>
      <c r="J67" s="814" t="s">
        <v>123</v>
      </c>
      <c r="K67" s="815" t="s">
        <v>123</v>
      </c>
      <c r="L67" s="816" t="s">
        <v>123</v>
      </c>
      <c r="M67" s="816" t="s">
        <v>123</v>
      </c>
      <c r="N67" s="817" t="s">
        <v>123</v>
      </c>
    </row>
    <row r="68" ht="18" customHeight="1" x14ac:dyDescent="0.3" s="1" customFormat="1">
      <c r="B68" s="819" t="s">
        <v>703</v>
      </c>
      <c r="C68" s="803" t="s">
        <v>454</v>
      </c>
      <c r="D68" s="813" t="s">
        <v>123</v>
      </c>
      <c r="E68" s="751" t="s">
        <v>123</v>
      </c>
      <c r="F68" s="751" t="s">
        <v>123</v>
      </c>
      <c r="G68" s="751" t="s">
        <v>123</v>
      </c>
      <c r="H68" s="814">
        <v>0.0045874057481999995</v>
      </c>
      <c r="I68" s="814" t="s">
        <v>123</v>
      </c>
      <c r="J68" s="814" t="s">
        <v>123</v>
      </c>
      <c r="K68" s="815" t="s">
        <v>123</v>
      </c>
      <c r="L68" s="816" t="s">
        <v>123</v>
      </c>
      <c r="M68" s="816" t="s">
        <v>123</v>
      </c>
      <c r="N68" s="817" t="s">
        <v>123</v>
      </c>
    </row>
    <row r="69" ht="18" customHeight="1" x14ac:dyDescent="0.3" s="1" customFormat="1">
      <c r="B69" s="819" t="s">
        <v>704</v>
      </c>
      <c r="C69" s="803" t="s">
        <v>454</v>
      </c>
      <c r="D69" s="813">
        <v>0.045599999999999995</v>
      </c>
      <c r="E69" s="751">
        <v>0.024200000000000003</v>
      </c>
      <c r="F69" s="751" t="s">
        <v>123</v>
      </c>
      <c r="G69" s="751" t="s">
        <v>123</v>
      </c>
      <c r="H69" s="814">
        <v>0.00110352</v>
      </c>
      <c r="I69" s="814" t="s">
        <v>123</v>
      </c>
      <c r="J69" s="814" t="s">
        <v>123</v>
      </c>
      <c r="K69" s="815" t="s">
        <v>123</v>
      </c>
      <c r="L69" s="816" t="s">
        <v>123</v>
      </c>
      <c r="M69" s="816" t="s">
        <v>123</v>
      </c>
      <c r="N69" s="817" t="s">
        <v>123</v>
      </c>
    </row>
    <row r="70" ht="18" customHeight="1" x14ac:dyDescent="0.3" s="1" customFormat="1">
      <c r="B70" s="819" t="s">
        <v>705</v>
      </c>
      <c r="C70" s="803" t="s">
        <v>454</v>
      </c>
      <c r="D70" s="813">
        <v>0.256029</v>
      </c>
      <c r="E70" s="751">
        <v>1.0999999999999996</v>
      </c>
      <c r="F70" s="751" t="s">
        <v>123</v>
      </c>
      <c r="G70" s="751" t="s">
        <v>123</v>
      </c>
      <c r="H70" s="814">
        <v>0.28163189999999994</v>
      </c>
      <c r="I70" s="814" t="s">
        <v>123</v>
      </c>
      <c r="J70" s="814" t="s">
        <v>123</v>
      </c>
      <c r="K70" s="815" t="s">
        <v>123</v>
      </c>
      <c r="L70" s="816" t="s">
        <v>123</v>
      </c>
      <c r="M70" s="816" t="s">
        <v>123</v>
      </c>
      <c r="N70" s="817" t="s">
        <v>123</v>
      </c>
    </row>
    <row r="71" ht="18" customHeight="1" x14ac:dyDescent="0.3" s="1" customFormat="1">
      <c r="B71" s="819" t="s">
        <v>706</v>
      </c>
      <c r="C71" s="803" t="s">
        <v>454</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707</v>
      </c>
      <c r="C72" s="803" t="s">
        <v>454</v>
      </c>
      <c r="D72" s="813">
        <v>0.050464999999999996</v>
      </c>
      <c r="E72" s="751">
        <v>2.079</v>
      </c>
      <c r="F72" s="751" t="s">
        <v>123</v>
      </c>
      <c r="G72" s="751" t="s">
        <v>123</v>
      </c>
      <c r="H72" s="814">
        <v>0.104916735</v>
      </c>
      <c r="I72" s="814" t="s">
        <v>123</v>
      </c>
      <c r="J72" s="814" t="s">
        <v>123</v>
      </c>
      <c r="K72" s="815" t="s">
        <v>123</v>
      </c>
      <c r="L72" s="816" t="s">
        <v>123</v>
      </c>
      <c r="M72" s="816" t="s">
        <v>123</v>
      </c>
      <c r="N72" s="817" t="s">
        <v>123</v>
      </c>
    </row>
    <row r="73" ht="18" customHeight="1" x14ac:dyDescent="0.3" s="1" customFormat="1">
      <c r="B73" s="819" t="s">
        <v>708</v>
      </c>
      <c r="C73" s="803" t="s">
        <v>454</v>
      </c>
      <c r="D73" s="813">
        <v>0.8032998960000001</v>
      </c>
      <c r="E73" s="751">
        <v>0.11659999999999998</v>
      </c>
      <c r="F73" s="751" t="s">
        <v>123</v>
      </c>
      <c r="G73" s="751" t="s">
        <v>123</v>
      </c>
      <c r="H73" s="814">
        <v>0.0936647678736</v>
      </c>
      <c r="I73" s="814" t="s">
        <v>123</v>
      </c>
      <c r="J73" s="814" t="s">
        <v>123</v>
      </c>
      <c r="K73" s="815" t="s">
        <v>123</v>
      </c>
      <c r="L73" s="816" t="s">
        <v>123</v>
      </c>
      <c r="M73" s="816" t="s">
        <v>123</v>
      </c>
      <c r="N73" s="817" t="s">
        <v>123</v>
      </c>
    </row>
    <row r="74" ht="18" customHeight="1" x14ac:dyDescent="0.3" s="1" customFormat="1">
      <c r="B74" s="819" t="s">
        <v>709</v>
      </c>
      <c r="C74" s="803" t="s">
        <v>454</v>
      </c>
      <c r="D74" s="813">
        <v>2.468882004</v>
      </c>
      <c r="E74" s="751">
        <v>0.23833333333333334</v>
      </c>
      <c r="F74" s="751" t="s">
        <v>123</v>
      </c>
      <c r="G74" s="751" t="s">
        <v>123</v>
      </c>
      <c r="H74" s="814">
        <v>0.5884168776200001</v>
      </c>
      <c r="I74" s="814" t="s">
        <v>123</v>
      </c>
      <c r="J74" s="814" t="s">
        <v>123</v>
      </c>
      <c r="K74" s="815" t="s">
        <v>123</v>
      </c>
      <c r="L74" s="816" t="s">
        <v>123</v>
      </c>
      <c r="M74" s="816" t="s">
        <v>123</v>
      </c>
      <c r="N74" s="817" t="s">
        <v>123</v>
      </c>
    </row>
    <row r="75" ht="18" customHeight="1" x14ac:dyDescent="0.25" s="1" customFormat="1">
      <c r="B75" s="820" t="s">
        <v>710</v>
      </c>
      <c r="C75" s="821"/>
      <c r="D75" s="770"/>
      <c r="E75" s="539"/>
      <c r="F75" s="539"/>
      <c r="G75" s="539"/>
      <c r="H75" s="539"/>
      <c r="I75" s="539"/>
      <c r="J75" s="772" t="s">
        <v>83</v>
      </c>
      <c r="K75" s="822"/>
      <c r="L75" s="823"/>
      <c r="M75" s="823"/>
      <c r="N75" s="775" t="s">
        <v>83</v>
      </c>
    </row>
    <row r="76" ht="18" customHeight="1" x14ac:dyDescent="0.25" s="1" customFormat="1">
      <c r="B76" s="824" t="s">
        <v>711</v>
      </c>
      <c r="C76" s="803" t="s">
        <v>454</v>
      </c>
      <c r="D76" s="813" t="s">
        <v>83</v>
      </c>
      <c r="E76" s="758"/>
      <c r="F76" s="758"/>
      <c r="G76" s="751" t="s">
        <v>83</v>
      </c>
      <c r="H76" s="758"/>
      <c r="I76" s="758"/>
      <c r="J76" s="814" t="s">
        <v>83</v>
      </c>
      <c r="K76" s="825"/>
      <c r="L76" s="791"/>
      <c r="M76" s="791"/>
      <c r="N76" s="817" t="s">
        <v>83</v>
      </c>
    </row>
    <row r="77" ht="18" customHeight="1" x14ac:dyDescent="0.25" s="1" customFormat="1">
      <c r="B77" s="824" t="s">
        <v>712</v>
      </c>
      <c r="C77" s="803" t="s">
        <v>454</v>
      </c>
      <c r="D77" s="813" t="s">
        <v>83</v>
      </c>
      <c r="E77" s="758"/>
      <c r="F77" s="758"/>
      <c r="G77" s="751" t="s">
        <v>83</v>
      </c>
      <c r="H77" s="758"/>
      <c r="I77" s="758"/>
      <c r="J77" s="814" t="s">
        <v>83</v>
      </c>
      <c r="K77" s="825"/>
      <c r="L77" s="791"/>
      <c r="M77" s="791"/>
      <c r="N77" s="817" t="s">
        <v>83</v>
      </c>
    </row>
    <row r="78" ht="18" customHeight="1" x14ac:dyDescent="0.25" s="1" customFormat="1">
      <c r="B78" s="824" t="s">
        <v>713</v>
      </c>
      <c r="C78" s="533"/>
      <c r="D78" s="534"/>
      <c r="E78" s="758"/>
      <c r="F78" s="758"/>
      <c r="G78" s="758"/>
      <c r="H78" s="758"/>
      <c r="I78" s="758"/>
      <c r="J78" s="751" t="s">
        <v>83</v>
      </c>
      <c r="K78" s="825"/>
      <c r="L78" s="791"/>
      <c r="M78" s="791"/>
      <c r="N78" s="786" t="s">
        <v>83</v>
      </c>
    </row>
    <row r="79" ht="18" customHeight="1" x14ac:dyDescent="0.25" s="1" customFormat="1">
      <c r="B79" s="130" t="s">
        <v>714</v>
      </c>
      <c r="C79" s="821"/>
      <c r="D79" s="770"/>
      <c r="E79" s="539"/>
      <c r="F79" s="539"/>
      <c r="G79" s="539"/>
      <c r="H79" s="772">
        <v>0.02029493275</v>
      </c>
      <c r="I79" s="772">
        <v>0.001069347556</v>
      </c>
      <c r="J79" s="772">
        <v>0.009414763276999999</v>
      </c>
      <c r="K79" s="773" t="s">
        <v>123</v>
      </c>
      <c r="L79" s="774" t="s">
        <v>123</v>
      </c>
      <c r="M79" s="774" t="s">
        <v>119</v>
      </c>
      <c r="N79" s="775" t="s">
        <v>715</v>
      </c>
    </row>
    <row r="80" ht="18" customHeight="1" x14ac:dyDescent="0.25" s="1" customFormat="1">
      <c r="B80" s="826" t="s">
        <v>716</v>
      </c>
      <c r="C80" s="812"/>
      <c r="D80" s="743"/>
      <c r="E80" s="546"/>
      <c r="F80" s="546"/>
      <c r="G80" s="758"/>
      <c r="H80" s="546"/>
      <c r="I80" s="546"/>
      <c r="J80" s="746">
        <v>0.008493070299999999</v>
      </c>
      <c r="K80" s="827"/>
      <c r="L80" s="828"/>
      <c r="M80" s="828"/>
      <c r="N80" s="748" t="s">
        <v>717</v>
      </c>
    </row>
    <row r="81" ht="18" customHeight="1" x14ac:dyDescent="0.25" s="1" customFormat="1">
      <c r="B81" s="818" t="s">
        <v>718</v>
      </c>
      <c r="C81" s="803" t="s">
        <v>454</v>
      </c>
      <c r="D81" s="813">
        <v>0.0070585</v>
      </c>
      <c r="E81" s="758"/>
      <c r="F81" s="758"/>
      <c r="G81" s="751">
        <v>0.9845222072678331</v>
      </c>
      <c r="H81" s="758"/>
      <c r="I81" s="758"/>
      <c r="J81" s="814">
        <v>0.00694925</v>
      </c>
      <c r="K81" s="825"/>
      <c r="L81" s="791"/>
      <c r="M81" s="791"/>
      <c r="N81" s="817" t="s">
        <v>719</v>
      </c>
    </row>
    <row r="82" ht="18" customHeight="1" x14ac:dyDescent="0.25" s="1" customFormat="1">
      <c r="B82" s="818" t="s">
        <v>720</v>
      </c>
      <c r="C82" s="533"/>
      <c r="D82" s="534"/>
      <c r="E82" s="758"/>
      <c r="F82" s="758"/>
      <c r="G82" s="758"/>
      <c r="H82" s="758"/>
      <c r="I82" s="758"/>
      <c r="J82" s="751">
        <v>0.0015438203</v>
      </c>
      <c r="K82" s="825"/>
      <c r="L82" s="791"/>
      <c r="M82" s="791"/>
      <c r="N82" s="786" t="s">
        <v>123</v>
      </c>
    </row>
    <row r="83" ht="18" customHeight="1" x14ac:dyDescent="0.25" s="1" customFormat="1">
      <c r="B83" s="829" t="s">
        <v>721</v>
      </c>
      <c r="C83" s="533"/>
      <c r="D83" s="534"/>
      <c r="E83" s="758"/>
      <c r="F83" s="758"/>
      <c r="G83" s="758"/>
      <c r="H83" s="758"/>
      <c r="I83" s="758"/>
      <c r="J83" s="751">
        <v>0.0015438203</v>
      </c>
      <c r="K83" s="825"/>
      <c r="L83" s="791"/>
      <c r="M83" s="791"/>
      <c r="N83" s="786" t="s">
        <v>123</v>
      </c>
    </row>
    <row r="84" ht="18" customHeight="1" x14ac:dyDescent="0.3" s="1" customFormat="1">
      <c r="B84" s="830" t="s">
        <v>722</v>
      </c>
      <c r="C84" s="803" t="s">
        <v>454</v>
      </c>
      <c r="D84" s="813" t="s">
        <v>123</v>
      </c>
      <c r="E84" s="758"/>
      <c r="F84" s="758"/>
      <c r="G84" s="751" t="s">
        <v>123</v>
      </c>
      <c r="H84" s="758"/>
      <c r="I84" s="758"/>
      <c r="J84" s="814">
        <v>0.0015438203</v>
      </c>
      <c r="K84" s="825"/>
      <c r="L84" s="791"/>
      <c r="M84" s="791"/>
      <c r="N84" s="817" t="s">
        <v>123</v>
      </c>
    </row>
    <row r="85" ht="18" customHeight="1" x14ac:dyDescent="0.25" s="1" customFormat="1">
      <c r="B85" s="749" t="s">
        <v>723</v>
      </c>
      <c r="C85" s="533"/>
      <c r="D85" s="534"/>
      <c r="E85" s="534"/>
      <c r="F85" s="534"/>
      <c r="G85" s="534"/>
      <c r="H85" s="751">
        <v>0.02029493275</v>
      </c>
      <c r="I85" s="751">
        <v>0.001069347556</v>
      </c>
      <c r="J85" s="751">
        <v>0.0009216929770000001</v>
      </c>
      <c r="K85" s="760" t="s">
        <v>123</v>
      </c>
      <c r="L85" s="761" t="s">
        <v>123</v>
      </c>
      <c r="M85" s="761" t="s">
        <v>119</v>
      </c>
      <c r="N85" s="786" t="s">
        <v>119</v>
      </c>
    </row>
    <row r="86" ht="18" customHeight="1" x14ac:dyDescent="0.25" s="1" customFormat="1">
      <c r="B86" s="831" t="s">
        <v>724</v>
      </c>
      <c r="C86" s="832" t="s">
        <v>454</v>
      </c>
      <c r="D86" s="833">
        <v>0.214063</v>
      </c>
      <c r="E86" s="834" t="s">
        <v>123</v>
      </c>
      <c r="F86" s="834">
        <v>0.0031869999999999997</v>
      </c>
      <c r="G86" s="834">
        <v>0.00006400000000000001</v>
      </c>
      <c r="H86" s="835" t="s">
        <v>123</v>
      </c>
      <c r="I86" s="835">
        <v>0.000682218781</v>
      </c>
      <c r="J86" s="835">
        <v>0.000013700032000000002</v>
      </c>
      <c r="K86" s="836" t="s">
        <v>123</v>
      </c>
      <c r="L86" s="837" t="s">
        <v>123</v>
      </c>
      <c r="M86" s="837" t="s">
        <v>83</v>
      </c>
      <c r="N86" s="838" t="s">
        <v>83</v>
      </c>
    </row>
    <row r="87" ht="18" customHeight="1" x14ac:dyDescent="0.25" s="1" customFormat="1">
      <c r="B87" s="831" t="s">
        <v>725</v>
      </c>
      <c r="C87" s="832" t="s">
        <v>454</v>
      </c>
      <c r="D87" s="833">
        <v>0.46924699999999997</v>
      </c>
      <c r="E87" s="834">
        <v>0.043250000000000004</v>
      </c>
      <c r="F87" s="834">
        <v>0.000825</v>
      </c>
      <c r="G87" s="834">
        <v>0.0019350000000000003</v>
      </c>
      <c r="H87" s="835">
        <v>0.02029493275</v>
      </c>
      <c r="I87" s="835">
        <v>0.000387128775</v>
      </c>
      <c r="J87" s="835">
        <v>0.0009079929450000001</v>
      </c>
      <c r="K87" s="836" t="s">
        <v>123</v>
      </c>
      <c r="L87" s="837" t="s">
        <v>123</v>
      </c>
      <c r="M87" s="837" t="s">
        <v>123</v>
      </c>
      <c r="N87" s="838" t="s">
        <v>123</v>
      </c>
    </row>
    <row r="88" ht="18" customHeight="1" x14ac:dyDescent="0.25" s="1" customFormat="1">
      <c r="B88" s="768" t="s">
        <v>726</v>
      </c>
      <c r="C88" s="821"/>
      <c r="D88" s="839"/>
      <c r="E88" s="839"/>
      <c r="F88" s="839"/>
      <c r="G88" s="839"/>
      <c r="H88" s="772" t="s">
        <v>123</v>
      </c>
      <c r="I88" s="772" t="s">
        <v>123</v>
      </c>
      <c r="J88" s="772" t="s">
        <v>123</v>
      </c>
      <c r="K88" s="773" t="s">
        <v>123</v>
      </c>
      <c r="L88" s="774" t="s">
        <v>123</v>
      </c>
      <c r="M88" s="774" t="s">
        <v>123</v>
      </c>
      <c r="N88" s="775" t="s">
        <v>123</v>
      </c>
    </row>
    <row r="89" ht="18" customHeight="1" x14ac:dyDescent="0.25" s="1" customFormat="1">
      <c r="B89" s="749" t="s">
        <v>625</v>
      </c>
      <c r="C89" s="803" t="s">
        <v>454</v>
      </c>
      <c r="D89" s="840">
        <v>164.39166795190323</v>
      </c>
      <c r="E89" s="746" t="s">
        <v>123</v>
      </c>
      <c r="F89" s="746" t="s">
        <v>123</v>
      </c>
      <c r="G89" s="746" t="s">
        <v>123</v>
      </c>
      <c r="H89" s="841" t="s">
        <v>123</v>
      </c>
      <c r="I89" s="841" t="s">
        <v>123</v>
      </c>
      <c r="J89" s="841" t="s">
        <v>123</v>
      </c>
      <c r="K89" s="842" t="s">
        <v>123</v>
      </c>
      <c r="L89" s="843" t="s">
        <v>123</v>
      </c>
      <c r="M89" s="843" t="s">
        <v>123</v>
      </c>
      <c r="N89" s="844" t="s">
        <v>123</v>
      </c>
    </row>
    <row r="90" ht="14.1" customHeight="1" x14ac:dyDescent="0.25">
      <c r="B90" s="503" t="s">
        <v>727</v>
      </c>
      <c r="C90" s="98"/>
      <c r="D90" s="98"/>
      <c r="E90" s="98"/>
      <c r="F90" s="98"/>
      <c r="G90" s="98"/>
      <c r="H90" s="98"/>
      <c r="I90" s="98"/>
      <c r="J90" s="98"/>
      <c r="K90" s="98"/>
      <c r="L90" s="98"/>
      <c r="M90" s="98"/>
      <c r="N90" s="98"/>
    </row>
    <row r="91" ht="14.1" customHeight="1" x14ac:dyDescent="0.25">
      <c r="B91" s="218" t="s">
        <v>728</v>
      </c>
      <c r="C91" s="177"/>
      <c r="D91" s="177"/>
      <c r="E91" s="177"/>
      <c r="F91" s="177"/>
      <c r="G91" s="177"/>
      <c r="H91" s="177"/>
      <c r="I91" s="177"/>
      <c r="J91" s="177"/>
      <c r="K91" s="177"/>
      <c r="L91" s="177"/>
      <c r="M91" s="177"/>
      <c r="N91" s="177"/>
    </row>
    <row r="92" ht="14.1" customHeight="1" x14ac:dyDescent="0.3">
      <c r="B92" s="218" t="s">
        <v>729</v>
      </c>
      <c r="C92" s="177"/>
      <c r="D92" s="177"/>
      <c r="E92" s="177"/>
      <c r="F92" s="177"/>
      <c r="G92" s="177"/>
      <c r="H92" s="177"/>
      <c r="K92" s="177"/>
      <c r="L92" s="177"/>
    </row>
    <row r="93" ht="14.1" customHeight="1" x14ac:dyDescent="0.25">
      <c r="B93" s="218" t="s">
        <v>730</v>
      </c>
      <c r="C93" s="177"/>
      <c r="D93" s="177"/>
      <c r="E93" s="177"/>
    </row>
    <row r="94" ht="14.1" customHeight="1" x14ac:dyDescent="0.25">
      <c r="B94" s="218" t="s">
        <v>731</v>
      </c>
      <c r="C94" s="177"/>
      <c r="D94" s="177"/>
    </row>
    <row r="95" ht="14.1" customHeight="1" x14ac:dyDescent="0.3">
      <c r="B95" s="218" t="s">
        <v>732</v>
      </c>
      <c r="C95" s="177"/>
      <c r="D95" s="177"/>
      <c r="E95" s="177"/>
      <c r="F95" s="177"/>
      <c r="G95" s="177"/>
      <c r="H95" s="177"/>
      <c r="I95" s="177"/>
      <c r="J95" s="845"/>
      <c r="K95" s="177"/>
      <c r="L95" s="177"/>
      <c r="M95" s="177"/>
      <c r="N95" s="845"/>
    </row>
    <row r="96" ht="14.1" customHeight="1" x14ac:dyDescent="0.3">
      <c r="B96" s="218" t="s">
        <v>733</v>
      </c>
      <c r="C96" s="177"/>
      <c r="D96" s="177"/>
      <c r="E96" s="177"/>
      <c r="F96" s="177"/>
      <c r="G96" s="177"/>
      <c r="H96" s="177"/>
      <c r="I96" s="177"/>
      <c r="J96" s="845"/>
      <c r="K96" s="177"/>
      <c r="L96" s="177"/>
      <c r="M96" s="177"/>
      <c r="N96" s="845"/>
    </row>
    <row r="97" ht="14.1" customHeight="1" x14ac:dyDescent="0.25">
      <c r="B97" s="218" t="s">
        <v>734</v>
      </c>
    </row>
    <row r="98" ht="14.1" customHeight="1" x14ac:dyDescent="0.25">
      <c r="B98" s="218" t="s">
        <v>735</v>
      </c>
    </row>
    <row r="99" ht="14.1" customHeight="1" x14ac:dyDescent="0.25">
      <c r="B99" s="218" t="s">
        <v>736</v>
      </c>
    </row>
    <row r="100" ht="14.1" customHeight="1" x14ac:dyDescent="0.25">
      <c r="B100" s="218" t="s">
        <v>737</v>
      </c>
    </row>
    <row r="101" ht="14.1" customHeight="1" x14ac:dyDescent="0.3">
      <c r="B101" s="218" t="s">
        <v>738</v>
      </c>
    </row>
    <row r="102" ht="14.1" customHeight="1" x14ac:dyDescent="0.25">
      <c r="B102" s="218" t="s">
        <v>739</v>
      </c>
    </row>
    <row r="103" ht="14.1" customHeight="1" x14ac:dyDescent="0.25">
      <c r="B103" s="504"/>
    </row>
    <row r="104" ht="14.1" customHeight="1" x14ac:dyDescent="0.25">
      <c r="B104" s="147" t="s">
        <v>136</v>
      </c>
    </row>
    <row r="105" ht="14.1" customHeight="1" x14ac:dyDescent="0.25">
      <c r="B105" s="504"/>
    </row>
    <row r="106" ht="12" customHeight="1" x14ac:dyDescent="0.25">
      <c r="B106" s="234" t="s">
        <v>137</v>
      </c>
      <c r="C106" s="235"/>
      <c r="D106" s="235"/>
      <c r="E106" s="235"/>
      <c r="F106" s="235"/>
      <c r="G106" s="235"/>
      <c r="H106" s="235"/>
      <c r="I106" s="235"/>
      <c r="J106" s="235"/>
      <c r="K106" s="235"/>
      <c r="L106" s="235"/>
      <c r="M106" s="235"/>
      <c r="N106" s="340"/>
    </row>
    <row r="107" ht="12" customHeight="1" x14ac:dyDescent="0.25">
      <c r="B107" s="327" t="s">
        <v>740</v>
      </c>
      <c r="C107" s="661"/>
      <c r="D107" s="661"/>
      <c r="E107" s="661"/>
      <c r="F107" s="661"/>
      <c r="G107" s="661"/>
      <c r="H107" s="661"/>
      <c r="I107" s="661"/>
      <c r="J107" s="661"/>
      <c r="K107" s="661"/>
      <c r="L107" s="661"/>
      <c r="M107" s="661"/>
      <c r="N107" s="662"/>
    </row>
    <row r="108" ht="12" customHeight="1" x14ac:dyDescent="0.25">
      <c r="B108" s="327" t="s">
        <v>741</v>
      </c>
      <c r="C108" s="661"/>
      <c r="D108" s="661"/>
      <c r="E108" s="661"/>
      <c r="F108" s="661"/>
      <c r="G108" s="661"/>
      <c r="H108" s="661"/>
      <c r="I108" s="661"/>
      <c r="J108" s="661"/>
      <c r="K108" s="661"/>
      <c r="L108" s="661"/>
      <c r="M108" s="661"/>
      <c r="N108" s="662"/>
    </row>
    <row r="109" ht="12" customHeight="1" x14ac:dyDescent="0.25">
      <c r="B109" s="327" t="s">
        <v>742</v>
      </c>
      <c r="C109" s="661"/>
      <c r="D109" s="661"/>
      <c r="E109" s="661"/>
      <c r="F109" s="661"/>
      <c r="G109" s="661"/>
      <c r="H109" s="661"/>
      <c r="I109" s="661"/>
      <c r="J109" s="661"/>
      <c r="K109" s="661"/>
      <c r="L109" s="661"/>
      <c r="M109" s="661"/>
      <c r="N109" s="662"/>
    </row>
    <row r="110" ht="12" customHeight="1" x14ac:dyDescent="0.25">
      <c r="B110" s="846" t="s">
        <v>743</v>
      </c>
      <c r="C110" s="381"/>
      <c r="D110" s="381"/>
      <c r="E110" s="381"/>
      <c r="F110" s="381"/>
      <c r="G110" s="381"/>
      <c r="H110" s="381"/>
      <c r="I110" s="381"/>
      <c r="J110" s="381"/>
      <c r="K110" s="381"/>
      <c r="L110" s="381"/>
      <c r="M110" s="381"/>
      <c r="N110" s="382"/>
    </row>
    <row r="111" ht="12" customHeight="1" x14ac:dyDescent="0.25">
      <c r="B111" s="735" t="s">
        <v>635</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744</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745</v>
      </c>
      <c r="C8" s="851" t="s">
        <v>746</v>
      </c>
      <c r="D8" s="852" t="s">
        <v>747</v>
      </c>
      <c r="E8" s="852" t="s">
        <v>748</v>
      </c>
      <c r="F8" s="852" t="s">
        <v>749</v>
      </c>
      <c r="G8" s="852" t="s">
        <v>750</v>
      </c>
      <c r="H8" s="852" t="s">
        <v>751</v>
      </c>
      <c r="I8" s="852" t="s">
        <v>752</v>
      </c>
      <c r="J8" s="852" t="s">
        <v>753</v>
      </c>
      <c r="K8" s="852" t="s">
        <v>754</v>
      </c>
      <c r="L8" s="852" t="s">
        <v>755</v>
      </c>
      <c r="M8" s="852" t="s">
        <v>756</v>
      </c>
      <c r="N8" s="852" t="s">
        <v>757</v>
      </c>
      <c r="O8" s="852" t="s">
        <v>758</v>
      </c>
      <c r="P8" s="852" t="s">
        <v>759</v>
      </c>
      <c r="Q8" s="852" t="s">
        <v>760</v>
      </c>
      <c r="R8" s="852" t="s">
        <v>761</v>
      </c>
      <c r="S8" s="852" t="s">
        <v>762</v>
      </c>
      <c r="T8" s="853" t="s">
        <v>763</v>
      </c>
      <c r="U8" s="853" t="s">
        <v>764</v>
      </c>
      <c r="V8" s="854" t="s">
        <v>765</v>
      </c>
      <c r="W8" s="852" t="s">
        <v>766</v>
      </c>
      <c r="X8" s="852" t="s">
        <v>767</v>
      </c>
      <c r="Y8" s="852" t="s">
        <v>768</v>
      </c>
      <c r="Z8" s="852" t="s">
        <v>769</v>
      </c>
      <c r="AA8" s="852" t="s">
        <v>770</v>
      </c>
      <c r="AB8" s="852" t="s">
        <v>771</v>
      </c>
      <c r="AC8" s="852" t="s">
        <v>772</v>
      </c>
      <c r="AD8" s="852" t="s">
        <v>773</v>
      </c>
      <c r="AE8" s="853" t="s">
        <v>774</v>
      </c>
      <c r="AF8" s="853" t="s">
        <v>775</v>
      </c>
      <c r="AG8" s="854" t="s">
        <v>776</v>
      </c>
      <c r="AH8" s="852" t="s">
        <v>777</v>
      </c>
      <c r="AI8" s="854" t="s">
        <v>778</v>
      </c>
      <c r="AJ8" s="853" t="s">
        <v>570</v>
      </c>
      <c r="AK8" s="855" t="s">
        <v>779</v>
      </c>
    </row>
    <row r="9" ht="14.25" customHeight="1" x14ac:dyDescent="0.25">
      <c r="B9" s="856"/>
      <c r="C9" s="857" t="s">
        <v>780</v>
      </c>
      <c r="D9" s="857"/>
      <c r="E9" s="857"/>
      <c r="F9" s="857"/>
      <c r="G9" s="857"/>
      <c r="H9" s="857"/>
      <c r="I9" s="857"/>
      <c r="J9" s="857"/>
      <c r="K9" s="857"/>
      <c r="L9" s="857"/>
      <c r="M9" s="857"/>
      <c r="N9" s="857"/>
      <c r="O9" s="857"/>
      <c r="P9" s="857"/>
      <c r="Q9" s="857"/>
      <c r="R9" s="857"/>
      <c r="S9" s="857"/>
      <c r="T9" s="857"/>
      <c r="U9" s="857"/>
      <c r="V9" s="672" t="s">
        <v>781</v>
      </c>
      <c r="W9" s="672"/>
      <c r="X9" s="673" t="s">
        <v>780</v>
      </c>
      <c r="Y9" s="673"/>
      <c r="Z9" s="673"/>
      <c r="AA9" s="673"/>
      <c r="AB9" s="673"/>
      <c r="AC9" s="673"/>
      <c r="AD9" s="673"/>
      <c r="AE9" s="673"/>
      <c r="AF9" s="673"/>
      <c r="AG9" s="673" t="s">
        <v>781</v>
      </c>
      <c r="AH9" s="673"/>
      <c r="AI9" s="673"/>
      <c r="AJ9" s="674" t="s">
        <v>780</v>
      </c>
      <c r="AK9" s="674"/>
    </row>
    <row r="10" ht="18" customHeight="1" x14ac:dyDescent="0.25">
      <c r="B10" s="858" t="s">
        <v>782</v>
      </c>
      <c r="C10" s="859">
        <v>0.005372482288538543</v>
      </c>
      <c r="D10" s="860">
        <v>0.4217519148214261</v>
      </c>
      <c r="E10" s="860" t="s">
        <v>83</v>
      </c>
      <c r="F10" s="860" t="s">
        <v>83</v>
      </c>
      <c r="G10" s="860">
        <v>20.20341422122934</v>
      </c>
      <c r="H10" s="860" t="s">
        <v>83</v>
      </c>
      <c r="I10" s="860">
        <v>21.687001769132518</v>
      </c>
      <c r="J10" s="860" t="s">
        <v>83</v>
      </c>
      <c r="K10" s="860">
        <v>21.118168294004207</v>
      </c>
      <c r="L10" s="860" t="s">
        <v>83</v>
      </c>
      <c r="M10" s="860" t="s">
        <v>83</v>
      </c>
      <c r="N10" s="860" t="s">
        <v>83</v>
      </c>
      <c r="O10" s="860">
        <v>0.12093207033440614</v>
      </c>
      <c r="P10" s="860" t="s">
        <v>83</v>
      </c>
      <c r="Q10" s="860" t="s">
        <v>83</v>
      </c>
      <c r="R10" s="860" t="s">
        <v>83</v>
      </c>
      <c r="S10" s="860" t="s">
        <v>83</v>
      </c>
      <c r="T10" s="860" t="s">
        <v>83</v>
      </c>
      <c r="U10" s="860" t="s">
        <v>83</v>
      </c>
      <c r="V10" s="861" t="s">
        <v>83</v>
      </c>
      <c r="W10" s="487"/>
      <c r="X10" s="862">
        <v>11.483667809825983</v>
      </c>
      <c r="Y10" s="860">
        <v>0.9986240677240711</v>
      </c>
      <c r="Z10" s="860">
        <v>0.000009240520048367765</v>
      </c>
      <c r="AA10" s="860" t="s">
        <v>83</v>
      </c>
      <c r="AB10" s="860" t="s">
        <v>83</v>
      </c>
      <c r="AC10" s="860" t="s">
        <v>83</v>
      </c>
      <c r="AD10" s="860" t="s">
        <v>83</v>
      </c>
      <c r="AE10" s="860" t="s">
        <v>83</v>
      </c>
      <c r="AF10" s="860" t="s">
        <v>83</v>
      </c>
      <c r="AG10" s="860" t="s">
        <v>83</v>
      </c>
      <c r="AH10" s="199"/>
      <c r="AI10" s="863" t="s">
        <v>83</v>
      </c>
      <c r="AJ10" s="864">
        <v>0.09977661276595744</v>
      </c>
      <c r="AK10" s="865" t="s">
        <v>83</v>
      </c>
      <c r="AM10" s="558" t="s">
        <v>783</v>
      </c>
    </row>
    <row r="11" ht="18" customHeight="1" x14ac:dyDescent="0.25">
      <c r="B11" s="858" t="s">
        <v>784</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785</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786</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787</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788</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680</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11.483667809825983</v>
      </c>
      <c r="Y16" s="867">
        <v>0.9945452941432213</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689</v>
      </c>
      <c r="C17" s="872"/>
      <c r="D17" s="49"/>
      <c r="E17" s="49"/>
      <c r="F17" s="49"/>
      <c r="G17" s="49"/>
      <c r="H17" s="49"/>
      <c r="I17" s="49"/>
      <c r="J17" s="49"/>
      <c r="K17" s="49"/>
      <c r="L17" s="49"/>
      <c r="M17" s="49"/>
      <c r="N17" s="49"/>
      <c r="O17" s="49"/>
      <c r="P17" s="49"/>
      <c r="Q17" s="49"/>
      <c r="R17" s="49"/>
      <c r="S17" s="49"/>
      <c r="T17" s="49"/>
      <c r="U17" s="49"/>
      <c r="V17" s="49"/>
      <c r="W17" s="49"/>
      <c r="X17" s="870">
        <v>11.483667809825983</v>
      </c>
      <c r="Y17" s="867">
        <v>0.9945452941432213</v>
      </c>
      <c r="Z17" s="867"/>
      <c r="AA17" s="867"/>
      <c r="AB17" s="867"/>
      <c r="AC17" s="867"/>
      <c r="AD17" s="867"/>
      <c r="AE17" s="867"/>
      <c r="AF17" s="867"/>
      <c r="AG17" s="867"/>
      <c r="AH17" s="49"/>
      <c r="AI17" s="521"/>
      <c r="AJ17" s="863"/>
      <c r="AK17" s="714"/>
    </row>
    <row r="18" ht="18" customHeight="1" x14ac:dyDescent="0.25">
      <c r="B18" s="687" t="s">
        <v>690</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693</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789</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790</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791</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713</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792</v>
      </c>
      <c r="C26" s="881">
        <v>0.005372482288538543</v>
      </c>
      <c r="D26" s="882">
        <v>0.4217519148214261</v>
      </c>
      <c r="E26" s="882" t="s">
        <v>83</v>
      </c>
      <c r="F26" s="882" t="s">
        <v>83</v>
      </c>
      <c r="G26" s="882">
        <v>20.20341422122934</v>
      </c>
      <c r="H26" s="882" t="s">
        <v>83</v>
      </c>
      <c r="I26" s="882">
        <v>21.687001769132518</v>
      </c>
      <c r="J26" s="882" t="s">
        <v>83</v>
      </c>
      <c r="K26" s="882">
        <v>21.118168294004207</v>
      </c>
      <c r="L26" s="882" t="s">
        <v>83</v>
      </c>
      <c r="M26" s="882" t="s">
        <v>83</v>
      </c>
      <c r="N26" s="882" t="s">
        <v>83</v>
      </c>
      <c r="O26" s="882">
        <v>0.12093207033440614</v>
      </c>
      <c r="P26" s="882" t="s">
        <v>83</v>
      </c>
      <c r="Q26" s="882" t="s">
        <v>83</v>
      </c>
      <c r="R26" s="882" t="s">
        <v>83</v>
      </c>
      <c r="S26" s="882" t="s">
        <v>83</v>
      </c>
      <c r="T26" s="882" t="s">
        <v>83</v>
      </c>
      <c r="U26" s="882" t="s">
        <v>83</v>
      </c>
      <c r="V26" s="882" t="s">
        <v>83</v>
      </c>
      <c r="W26" s="132"/>
      <c r="X26" s="883"/>
      <c r="Y26" s="882">
        <v>0.004078773580849767</v>
      </c>
      <c r="Z26" s="882">
        <v>0.000009240520048367765</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793</v>
      </c>
      <c r="C27" s="859">
        <v>0.005372482288538543</v>
      </c>
      <c r="D27" s="860">
        <v>0.4217519148214261</v>
      </c>
      <c r="E27" s="860"/>
      <c r="F27" s="860"/>
      <c r="G27" s="860">
        <v>20.20341422122934</v>
      </c>
      <c r="H27" s="860"/>
      <c r="I27" s="860">
        <v>21.06308254763252</v>
      </c>
      <c r="J27" s="860"/>
      <c r="K27" s="860">
        <v>21.118168294004207</v>
      </c>
      <c r="L27" s="860"/>
      <c r="M27" s="860" t="s">
        <v>83</v>
      </c>
      <c r="N27" s="860"/>
      <c r="O27" s="860">
        <v>0.11212467033440614</v>
      </c>
      <c r="P27" s="860"/>
      <c r="Q27" s="860"/>
      <c r="R27" s="860"/>
      <c r="S27" s="860"/>
      <c r="T27" s="860"/>
      <c r="U27" s="860"/>
      <c r="V27" s="860"/>
      <c r="W27" s="49"/>
      <c r="X27" s="862"/>
      <c r="Y27" s="860">
        <v>0.004078773580849767</v>
      </c>
      <c r="Z27" s="860">
        <v>0.000009240520048367765</v>
      </c>
      <c r="AA27" s="860"/>
      <c r="AB27" s="860"/>
      <c r="AC27" s="860"/>
      <c r="AD27" s="860"/>
      <c r="AE27" s="860"/>
      <c r="AF27" s="860"/>
      <c r="AG27" s="860"/>
      <c r="AH27" s="49"/>
      <c r="AI27" s="863"/>
      <c r="AJ27" s="863"/>
      <c r="AK27" s="865" t="s">
        <v>83</v>
      </c>
    </row>
    <row r="28" ht="18" customHeight="1" x14ac:dyDescent="0.25">
      <c r="B28" s="687" t="s">
        <v>794</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795</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796</v>
      </c>
      <c r="C30" s="859"/>
      <c r="D30" s="860"/>
      <c r="E30" s="860" t="s">
        <v>83</v>
      </c>
      <c r="F30" s="860" t="s">
        <v>83</v>
      </c>
      <c r="G30" s="860"/>
      <c r="H30" s="860" t="s">
        <v>83</v>
      </c>
      <c r="I30" s="860">
        <v>0.6239192215</v>
      </c>
      <c r="J30" s="860" t="s">
        <v>83</v>
      </c>
      <c r="K30" s="860"/>
      <c r="L30" s="860" t="s">
        <v>83</v>
      </c>
      <c r="M30" s="860"/>
      <c r="N30" s="860" t="s">
        <v>83</v>
      </c>
      <c r="O30" s="860">
        <v>0.0088074</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797</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798</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714</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0.09977661276595744</v>
      </c>
      <c r="AK33" s="865" t="s">
        <v>83</v>
      </c>
    </row>
    <row r="34" ht="18" customHeight="1" x14ac:dyDescent="0.25">
      <c r="B34" s="687" t="s">
        <v>799</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0.09976521276595744</v>
      </c>
      <c r="AK34" s="865" t="s">
        <v>83</v>
      </c>
    </row>
    <row r="35" ht="18" customHeight="1" x14ac:dyDescent="0.25">
      <c r="B35" s="687" t="s">
        <v>800</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801</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802</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781</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803</v>
      </c>
      <c r="C39" s="881">
        <v>0.06661878037787794</v>
      </c>
      <c r="D39" s="882">
        <v>0.2855260463341055</v>
      </c>
      <c r="E39" s="882" t="s">
        <v>83</v>
      </c>
      <c r="F39" s="882" t="s">
        <v>83</v>
      </c>
      <c r="G39" s="882">
        <v>64.04482308129701</v>
      </c>
      <c r="H39" s="882" t="s">
        <v>83</v>
      </c>
      <c r="I39" s="882">
        <v>28.193102299872276</v>
      </c>
      <c r="J39" s="882" t="s">
        <v>83</v>
      </c>
      <c r="K39" s="882">
        <v>101.36720781122018</v>
      </c>
      <c r="L39" s="882" t="s">
        <v>83</v>
      </c>
      <c r="M39" s="882" t="s">
        <v>83</v>
      </c>
      <c r="N39" s="882" t="s">
        <v>83</v>
      </c>
      <c r="O39" s="882">
        <v>0.40512243562026057</v>
      </c>
      <c r="P39" s="882" t="s">
        <v>83</v>
      </c>
      <c r="Q39" s="882" t="s">
        <v>83</v>
      </c>
      <c r="R39" s="882" t="s">
        <v>83</v>
      </c>
      <c r="S39" s="882" t="s">
        <v>83</v>
      </c>
      <c r="T39" s="882" t="s">
        <v>83</v>
      </c>
      <c r="U39" s="882" t="s">
        <v>83</v>
      </c>
      <c r="V39" s="882" t="s">
        <v>83</v>
      </c>
      <c r="W39" s="894"/>
      <c r="X39" s="882">
        <v>76.13671757914626</v>
      </c>
      <c r="Y39" s="882">
        <v>11.08472715173719</v>
      </c>
      <c r="Z39" s="882">
        <v>0.00008224062843047312</v>
      </c>
      <c r="AA39" s="882" t="s">
        <v>83</v>
      </c>
      <c r="AB39" s="882" t="s">
        <v>83</v>
      </c>
      <c r="AC39" s="882" t="s">
        <v>83</v>
      </c>
      <c r="AD39" s="882" t="s">
        <v>83</v>
      </c>
      <c r="AE39" s="882" t="s">
        <v>83</v>
      </c>
      <c r="AF39" s="882" t="s">
        <v>83</v>
      </c>
      <c r="AG39" s="882" t="s">
        <v>83</v>
      </c>
      <c r="AH39" s="894"/>
      <c r="AI39" s="885" t="s">
        <v>83</v>
      </c>
      <c r="AJ39" s="885">
        <v>2.3447504</v>
      </c>
      <c r="AK39" s="685" t="s">
        <v>83</v>
      </c>
    </row>
    <row r="40" ht="18" customHeight="1" x14ac:dyDescent="0.25">
      <c r="B40" s="895" t="s">
        <v>784</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804</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76.13671757914626</v>
      </c>
      <c r="Y41" s="860">
        <v>11.039452764989758</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789</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792</v>
      </c>
      <c r="C43" s="859">
        <v>0.06661878037787794</v>
      </c>
      <c r="D43" s="860">
        <v>0.2855260463341055</v>
      </c>
      <c r="E43" s="860" t="s">
        <v>83</v>
      </c>
      <c r="F43" s="860" t="s">
        <v>83</v>
      </c>
      <c r="G43" s="860">
        <v>64.04482308129701</v>
      </c>
      <c r="H43" s="860" t="s">
        <v>83</v>
      </c>
      <c r="I43" s="860">
        <v>28.193102299872276</v>
      </c>
      <c r="J43" s="860" t="s">
        <v>83</v>
      </c>
      <c r="K43" s="860">
        <v>101.36720781122018</v>
      </c>
      <c r="L43" s="860" t="s">
        <v>83</v>
      </c>
      <c r="M43" s="860" t="s">
        <v>83</v>
      </c>
      <c r="N43" s="860" t="s">
        <v>83</v>
      </c>
      <c r="O43" s="860">
        <v>0.40512243562026057</v>
      </c>
      <c r="P43" s="860" t="s">
        <v>83</v>
      </c>
      <c r="Q43" s="860" t="s">
        <v>83</v>
      </c>
      <c r="R43" s="860" t="s">
        <v>83</v>
      </c>
      <c r="S43" s="860" t="s">
        <v>83</v>
      </c>
      <c r="T43" s="860" t="s">
        <v>83</v>
      </c>
      <c r="U43" s="860" t="s">
        <v>83</v>
      </c>
      <c r="V43" s="860" t="s">
        <v>83</v>
      </c>
      <c r="W43" s="896"/>
      <c r="X43" s="860"/>
      <c r="Y43" s="860">
        <v>0.04527438674743241</v>
      </c>
      <c r="Z43" s="860">
        <v>0.00008224062843047312</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714</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2.3447504</v>
      </c>
      <c r="AK44" s="898" t="s">
        <v>83</v>
      </c>
    </row>
    <row r="45" ht="18" customHeight="1" x14ac:dyDescent="0.25">
      <c r="B45" s="902" t="s">
        <v>802</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806</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807</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136</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808</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809</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810</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635</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811</v>
      </c>
      <c r="C1" s="915"/>
      <c r="D1" s="915"/>
      <c r="E1" s="915"/>
      <c r="F1" s="915"/>
      <c r="H1" s="100" t="s">
        <v>62</v>
      </c>
    </row>
    <row r="2" ht="15.6" customHeight="1" x14ac:dyDescent="0.25">
      <c r="B2" s="5" t="s">
        <v>812</v>
      </c>
      <c r="C2" s="5"/>
      <c r="D2" s="5"/>
      <c r="H2" s="100" t="s">
        <v>64</v>
      </c>
    </row>
    <row r="3" ht="15.6" customHeight="1" x14ac:dyDescent="0.25">
      <c r="B3" s="5" t="s">
        <v>813</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814</v>
      </c>
      <c r="D8" s="510" t="s">
        <v>403</v>
      </c>
      <c r="E8" s="510"/>
      <c r="F8" s="918" t="s">
        <v>815</v>
      </c>
      <c r="G8" s="919" t="s">
        <v>639</v>
      </c>
      <c r="H8" s="920" t="s">
        <v>816</v>
      </c>
    </row>
    <row r="9" ht="13.5" customHeight="1" x14ac:dyDescent="0.25">
      <c r="B9" s="921"/>
      <c r="C9" s="739"/>
      <c r="D9" s="922" t="s">
        <v>817</v>
      </c>
      <c r="E9" s="922" t="s">
        <v>780</v>
      </c>
      <c r="F9" s="739" t="s">
        <v>818</v>
      </c>
      <c r="G9" s="923" t="s">
        <v>780</v>
      </c>
      <c r="H9" s="924" t="s">
        <v>780</v>
      </c>
    </row>
    <row r="10" ht="18" customHeight="1" x14ac:dyDescent="0.25">
      <c r="B10" s="925" t="s">
        <v>819</v>
      </c>
      <c r="C10" s="926"/>
      <c r="D10" s="268"/>
      <c r="E10" s="269"/>
      <c r="F10" s="269"/>
      <c r="G10" s="269"/>
      <c r="H10" s="927"/>
    </row>
    <row r="11" ht="18" customHeight="1" x14ac:dyDescent="0.25">
      <c r="B11" s="824" t="s">
        <v>785</v>
      </c>
      <c r="C11" s="926"/>
      <c r="D11" s="928"/>
      <c r="E11" s="140"/>
      <c r="F11" s="140"/>
      <c r="G11" s="140"/>
      <c r="H11" s="929"/>
    </row>
    <row r="12" ht="18" customHeight="1" x14ac:dyDescent="0.25">
      <c r="B12" s="930" t="s">
        <v>786</v>
      </c>
      <c r="C12" s="926"/>
      <c r="D12" s="928"/>
      <c r="E12" s="140"/>
      <c r="F12" s="140"/>
      <c r="G12" s="140"/>
      <c r="H12" s="929"/>
    </row>
    <row r="13" ht="18" customHeight="1" x14ac:dyDescent="0.25">
      <c r="B13" s="931" t="s">
        <v>820</v>
      </c>
      <c r="C13" s="926"/>
      <c r="D13" s="928"/>
      <c r="E13" s="140"/>
      <c r="F13" s="140"/>
      <c r="G13" s="140"/>
      <c r="H13" s="929"/>
    </row>
    <row r="14" ht="18" customHeight="1" x14ac:dyDescent="0.25">
      <c r="B14" s="931" t="s">
        <v>821</v>
      </c>
      <c r="C14" s="926"/>
      <c r="D14" s="928"/>
      <c r="E14" s="140"/>
      <c r="F14" s="140"/>
      <c r="G14" s="140"/>
      <c r="H14" s="929"/>
    </row>
    <row r="15" ht="18" customHeight="1" x14ac:dyDescent="0.25">
      <c r="B15" s="930" t="s">
        <v>822</v>
      </c>
      <c r="C15" s="926"/>
      <c r="D15" s="928"/>
      <c r="E15" s="140"/>
      <c r="F15" s="140"/>
      <c r="G15" s="140"/>
      <c r="H15" s="929"/>
    </row>
    <row r="16" ht="18" customHeight="1" x14ac:dyDescent="0.25">
      <c r="B16" s="931" t="s">
        <v>823</v>
      </c>
      <c r="C16" s="926"/>
      <c r="D16" s="268"/>
      <c r="E16" s="269"/>
      <c r="F16" s="269"/>
      <c r="G16" s="140"/>
      <c r="H16" s="929"/>
    </row>
    <row r="17" ht="18" customHeight="1" x14ac:dyDescent="0.25">
      <c r="B17" s="931" t="s">
        <v>824</v>
      </c>
      <c r="C17" s="926"/>
      <c r="D17" s="268"/>
      <c r="E17" s="269"/>
      <c r="F17" s="269"/>
      <c r="G17" s="140"/>
      <c r="H17" s="929"/>
    </row>
    <row r="18" ht="18" customHeight="1" x14ac:dyDescent="0.25">
      <c r="B18" s="931" t="s">
        <v>825</v>
      </c>
      <c r="C18" s="926"/>
      <c r="D18" s="268"/>
      <c r="E18" s="269"/>
      <c r="F18" s="269"/>
      <c r="G18" s="140"/>
      <c r="H18" s="929"/>
    </row>
    <row r="19" ht="18" customHeight="1" x14ac:dyDescent="0.25">
      <c r="B19" s="931" t="s">
        <v>826</v>
      </c>
      <c r="C19" s="926"/>
      <c r="D19" s="932"/>
      <c r="E19" s="49"/>
      <c r="F19" s="140"/>
      <c r="G19" s="140"/>
      <c r="H19" s="929"/>
    </row>
    <row r="20" ht="18" customHeight="1" x14ac:dyDescent="0.25">
      <c r="B20" s="824" t="s">
        <v>827</v>
      </c>
      <c r="C20" s="926"/>
      <c r="D20" s="928"/>
      <c r="E20" s="140"/>
      <c r="F20" s="140"/>
      <c r="G20" s="140"/>
      <c r="H20" s="929"/>
    </row>
    <row r="21" ht="18" customHeight="1" x14ac:dyDescent="0.25">
      <c r="B21" s="930" t="s">
        <v>828</v>
      </c>
      <c r="C21" s="926"/>
      <c r="D21" s="928"/>
      <c r="E21" s="140"/>
      <c r="F21" s="140"/>
      <c r="G21" s="140"/>
      <c r="H21" s="929"/>
    </row>
    <row r="22" ht="18" customHeight="1" x14ac:dyDescent="0.25">
      <c r="B22" s="933" t="s">
        <v>678</v>
      </c>
      <c r="C22" s="926"/>
      <c r="D22" s="928"/>
      <c r="E22" s="140"/>
      <c r="F22" s="140"/>
      <c r="G22" s="140"/>
      <c r="H22" s="929"/>
    </row>
    <row r="23" ht="18" customHeight="1" x14ac:dyDescent="0.25">
      <c r="B23" s="933" t="s">
        <v>679</v>
      </c>
      <c r="C23" s="926"/>
      <c r="D23" s="928"/>
      <c r="E23" s="140"/>
      <c r="F23" s="140"/>
      <c r="G23" s="140"/>
      <c r="H23" s="929"/>
    </row>
    <row r="24" ht="18" customHeight="1" x14ac:dyDescent="0.25">
      <c r="B24" s="934" t="s">
        <v>829</v>
      </c>
      <c r="C24" s="538"/>
      <c r="D24" s="935"/>
      <c r="E24" s="132"/>
      <c r="F24" s="543"/>
      <c r="G24" s="543"/>
      <c r="H24" s="936"/>
    </row>
    <row r="25" ht="18" customHeight="1" x14ac:dyDescent="0.25">
      <c r="B25" s="937" t="s">
        <v>830</v>
      </c>
      <c r="C25" s="926"/>
      <c r="D25" s="268"/>
      <c r="E25" s="269"/>
      <c r="F25" s="269"/>
      <c r="G25" s="124">
        <v>11.483667809825983</v>
      </c>
      <c r="H25" s="938" t="s">
        <v>119</v>
      </c>
    </row>
    <row r="26" ht="18" customHeight="1" x14ac:dyDescent="0.25">
      <c r="B26" s="937" t="s">
        <v>831</v>
      </c>
      <c r="C26" s="926"/>
      <c r="D26" s="268"/>
      <c r="E26" s="269"/>
      <c r="F26" s="269"/>
      <c r="G26" s="124">
        <v>0.9945452941432213</v>
      </c>
      <c r="H26" s="938" t="s">
        <v>119</v>
      </c>
    </row>
    <row r="27" ht="18" customHeight="1" x14ac:dyDescent="0.25">
      <c r="B27" s="824" t="s">
        <v>689</v>
      </c>
      <c r="C27" s="926"/>
      <c r="D27" s="268"/>
      <c r="E27" s="939"/>
      <c r="F27" s="140"/>
      <c r="G27" s="140"/>
      <c r="H27" s="929"/>
    </row>
    <row r="28" ht="18" customHeight="1" x14ac:dyDescent="0.25">
      <c r="B28" s="940" t="s">
        <v>830</v>
      </c>
      <c r="C28" s="926"/>
      <c r="D28" s="268"/>
      <c r="E28" s="269"/>
      <c r="F28" s="269"/>
      <c r="G28" s="124">
        <v>11.483667809825983</v>
      </c>
      <c r="H28" s="938" t="s">
        <v>123</v>
      </c>
    </row>
    <row r="29" ht="18" customHeight="1" x14ac:dyDescent="0.25">
      <c r="B29" s="940" t="s">
        <v>831</v>
      </c>
      <c r="C29" s="926"/>
      <c r="D29" s="268"/>
      <c r="E29" s="269"/>
      <c r="F29" s="269"/>
      <c r="G29" s="124">
        <v>0.9945452941432213</v>
      </c>
      <c r="H29" s="938" t="s">
        <v>123</v>
      </c>
    </row>
    <row r="30" ht="18" customHeight="1" x14ac:dyDescent="0.25">
      <c r="B30" s="930" t="s">
        <v>832</v>
      </c>
      <c r="C30" s="926"/>
      <c r="D30" s="268"/>
      <c r="E30" s="939"/>
      <c r="F30" s="140"/>
      <c r="G30" s="140"/>
      <c r="H30" s="929"/>
    </row>
    <row r="31" ht="18" customHeight="1" x14ac:dyDescent="0.25">
      <c r="B31" s="930" t="s">
        <v>833</v>
      </c>
      <c r="C31" s="926"/>
      <c r="D31" s="268"/>
      <c r="E31" s="939"/>
      <c r="F31" s="140"/>
      <c r="G31" s="140"/>
      <c r="H31" s="929"/>
    </row>
    <row r="32" ht="18" customHeight="1" x14ac:dyDescent="0.25">
      <c r="B32" s="941" t="s">
        <v>830</v>
      </c>
      <c r="C32" s="926"/>
      <c r="D32" s="942" t="s">
        <v>454</v>
      </c>
      <c r="E32" s="943">
        <v>836516</v>
      </c>
      <c r="F32" s="119">
        <v>0.01372797150302682</v>
      </c>
      <c r="G32" s="165">
        <v>11.483667809825983</v>
      </c>
      <c r="H32" s="944" t="s">
        <v>123</v>
      </c>
    </row>
    <row r="33" ht="18" customHeight="1" x14ac:dyDescent="0.25">
      <c r="B33" s="941" t="s">
        <v>831</v>
      </c>
      <c r="C33" s="926"/>
      <c r="D33" s="942" t="s">
        <v>454</v>
      </c>
      <c r="E33" s="943">
        <v>836516</v>
      </c>
      <c r="F33" s="119">
        <v>0.00118891365394472</v>
      </c>
      <c r="G33" s="165">
        <v>0.9945452941432213</v>
      </c>
      <c r="H33" s="944" t="s">
        <v>123</v>
      </c>
    </row>
    <row r="34" ht="18" customHeight="1" x14ac:dyDescent="0.25">
      <c r="B34" s="824" t="s">
        <v>834</v>
      </c>
      <c r="C34" s="926"/>
      <c r="D34" s="268"/>
      <c r="E34" s="939"/>
      <c r="F34" s="140"/>
      <c r="G34" s="140"/>
      <c r="H34" s="929"/>
    </row>
    <row r="35" ht="18" customHeight="1" x14ac:dyDescent="0.25">
      <c r="B35" s="824" t="s">
        <v>693</v>
      </c>
      <c r="C35" s="926"/>
      <c r="D35" s="932"/>
      <c r="E35" s="49"/>
      <c r="F35" s="140"/>
      <c r="G35" s="140"/>
      <c r="H35" s="929"/>
    </row>
    <row r="36" ht="18" customHeight="1" x14ac:dyDescent="0.25">
      <c r="B36" s="934" t="s">
        <v>835</v>
      </c>
      <c r="C36" s="538"/>
      <c r="D36" s="935"/>
      <c r="E36" s="132"/>
      <c r="F36" s="543"/>
      <c r="G36" s="543"/>
      <c r="H36" s="945"/>
    </row>
    <row r="37" ht="18" customHeight="1" x14ac:dyDescent="0.25">
      <c r="B37" s="824" t="s">
        <v>711</v>
      </c>
      <c r="C37" s="926"/>
      <c r="D37" s="932"/>
      <c r="E37" s="49"/>
      <c r="F37" s="140"/>
      <c r="G37" s="140"/>
      <c r="H37" s="946"/>
    </row>
    <row r="38" ht="18" customHeight="1" x14ac:dyDescent="0.25">
      <c r="B38" s="824" t="s">
        <v>712</v>
      </c>
      <c r="C38" s="926"/>
      <c r="D38" s="932"/>
      <c r="E38" s="49"/>
      <c r="F38" s="140"/>
      <c r="G38" s="140"/>
      <c r="H38" s="946"/>
    </row>
    <row r="39" ht="18" customHeight="1" x14ac:dyDescent="0.25">
      <c r="B39" s="824" t="s">
        <v>790</v>
      </c>
      <c r="C39" s="926"/>
      <c r="D39" s="932"/>
      <c r="E39" s="49"/>
      <c r="F39" s="140"/>
      <c r="G39" s="140"/>
      <c r="H39" s="946"/>
    </row>
    <row r="40" ht="18" customHeight="1" x14ac:dyDescent="0.25">
      <c r="B40" s="824" t="s">
        <v>791</v>
      </c>
      <c r="C40" s="926"/>
      <c r="D40" s="932"/>
      <c r="E40" s="49"/>
      <c r="F40" s="140"/>
      <c r="G40" s="140"/>
      <c r="H40" s="946"/>
    </row>
    <row r="41" ht="18" customHeight="1" x14ac:dyDescent="0.25">
      <c r="B41" s="824" t="s">
        <v>836</v>
      </c>
      <c r="C41" s="926"/>
      <c r="D41" s="268"/>
      <c r="E41" s="269"/>
      <c r="F41" s="269"/>
      <c r="G41" s="269"/>
      <c r="H41" s="947"/>
    </row>
    <row r="42" x14ac:dyDescent="0.25">
      <c r="B42" s="147" t="s">
        <v>136</v>
      </c>
    </row>
    <row r="43" x14ac:dyDescent="0.25">
      <c r="B43" s="147" t="s">
        <v>837</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811</v>
      </c>
      <c r="C1" s="915"/>
      <c r="D1" s="915"/>
      <c r="E1" s="915"/>
      <c r="F1" s="915"/>
      <c r="G1" s="915"/>
      <c r="H1" s="100"/>
      <c r="M1" s="100" t="s">
        <v>62</v>
      </c>
    </row>
    <row r="2" ht="15.6" customHeight="1" x14ac:dyDescent="0.25">
      <c r="B2" s="5" t="s">
        <v>812</v>
      </c>
      <c r="C2" s="5"/>
      <c r="D2" s="5"/>
      <c r="H2" s="100"/>
      <c r="M2" s="100" t="s">
        <v>64</v>
      </c>
    </row>
    <row r="3" ht="15.6" customHeight="1" x14ac:dyDescent="0.25">
      <c r="B3" s="5" t="s">
        <v>838</v>
      </c>
      <c r="C3" s="5"/>
      <c r="D3" s="5"/>
      <c r="H3" s="100"/>
      <c r="M3" s="100" t="s">
        <v>65</v>
      </c>
    </row>
    <row r="4" ht="12" customHeight="1" x14ac:dyDescent="0.25">
      <c r="B4" s="5"/>
      <c r="C4" s="916"/>
      <c r="D4" s="5"/>
      <c r="H4" s="100"/>
      <c r="M4" s="100"/>
    </row>
    <row r="5" hidden="1" ht="12" customHeight="1" x14ac:dyDescent="0.25">
      <c r="A5" s="558" t="s">
        <v>839</v>
      </c>
      <c r="B5" s="5"/>
      <c r="C5" s="5"/>
      <c r="D5" s="5"/>
      <c r="H5" s="100"/>
      <c r="M5" s="100"/>
    </row>
    <row r="6" ht="13.800000000000002" customHeight="1" x14ac:dyDescent="0.3">
      <c r="B6" s="6" t="s">
        <v>66</v>
      </c>
    </row>
    <row r="7" ht="25.5" customHeight="1" x14ac:dyDescent="0.25">
      <c r="B7" s="476" t="s">
        <v>67</v>
      </c>
      <c r="C7" s="918" t="s">
        <v>814</v>
      </c>
      <c r="D7" s="948" t="s">
        <v>840</v>
      </c>
      <c r="E7" s="948"/>
      <c r="F7" s="948"/>
      <c r="G7" s="106" t="s">
        <v>841</v>
      </c>
      <c r="H7" s="106"/>
      <c r="I7" s="106"/>
      <c r="J7" s="106" t="s">
        <v>639</v>
      </c>
      <c r="K7" s="106"/>
      <c r="L7" s="106"/>
      <c r="M7" s="949" t="s">
        <v>816</v>
      </c>
    </row>
    <row r="8" ht="45.6" customHeight="1" x14ac:dyDescent="0.25">
      <c r="B8" s="480"/>
      <c r="C8" s="950"/>
      <c r="D8" s="951" t="s">
        <v>842</v>
      </c>
      <c r="E8" s="951" t="s">
        <v>843</v>
      </c>
      <c r="F8" s="952" t="s">
        <v>844</v>
      </c>
      <c r="G8" s="953" t="s">
        <v>845</v>
      </c>
      <c r="H8" s="953" t="s">
        <v>846</v>
      </c>
      <c r="I8" s="954" t="s">
        <v>847</v>
      </c>
      <c r="J8" s="953" t="s">
        <v>848</v>
      </c>
      <c r="K8" s="953" t="s">
        <v>849</v>
      </c>
      <c r="L8" s="954" t="s">
        <v>850</v>
      </c>
      <c r="M8" s="955"/>
    </row>
    <row r="9" ht="12" customHeight="1" x14ac:dyDescent="0.25">
      <c r="B9" s="956"/>
      <c r="C9" s="957"/>
      <c r="D9" s="116" t="s">
        <v>851</v>
      </c>
      <c r="E9" s="116"/>
      <c r="F9" s="116"/>
      <c r="G9" s="116" t="s">
        <v>852</v>
      </c>
      <c r="H9" s="116"/>
      <c r="I9" s="116"/>
      <c r="J9" s="117" t="s">
        <v>780</v>
      </c>
      <c r="K9" s="117"/>
      <c r="L9" s="117"/>
      <c r="M9" s="117"/>
    </row>
    <row r="10" ht="18" customHeight="1" x14ac:dyDescent="0.25">
      <c r="B10" s="958" t="s">
        <v>611</v>
      </c>
      <c r="C10" s="533"/>
      <c r="D10" s="199"/>
      <c r="E10" s="199"/>
      <c r="F10" s="199"/>
      <c r="G10" s="199"/>
      <c r="H10" s="199"/>
      <c r="I10" s="199"/>
      <c r="J10" s="199"/>
      <c r="K10" s="199"/>
      <c r="L10" s="521"/>
      <c r="M10" s="959"/>
    </row>
    <row r="11" ht="18" customHeight="1" x14ac:dyDescent="0.25">
      <c r="B11" s="960" t="s">
        <v>746</v>
      </c>
      <c r="C11" s="533"/>
      <c r="D11" s="199"/>
      <c r="E11" s="199"/>
      <c r="F11" s="199"/>
      <c r="G11" s="199"/>
      <c r="H11" s="199"/>
      <c r="I11" s="199"/>
      <c r="J11" s="174">
        <v>0.00027940399989562974</v>
      </c>
      <c r="K11" s="174">
        <v>0.003294022938956486</v>
      </c>
      <c r="L11" s="174">
        <v>0.0017990553496864269</v>
      </c>
      <c r="M11" s="961">
        <v>-0.005355054034601662</v>
      </c>
    </row>
    <row r="12" ht="18" customHeight="1" x14ac:dyDescent="0.25">
      <c r="B12" s="960" t="s">
        <v>747</v>
      </c>
      <c r="C12" s="533"/>
      <c r="D12" s="199"/>
      <c r="E12" s="199"/>
      <c r="F12" s="199"/>
      <c r="G12" s="199"/>
      <c r="H12" s="199"/>
      <c r="I12" s="199"/>
      <c r="J12" s="174">
        <v>0.03143928045603971</v>
      </c>
      <c r="K12" s="174">
        <v>0.33457453736643017</v>
      </c>
      <c r="L12" s="174">
        <v>0.05573809699895618</v>
      </c>
      <c r="M12" s="961">
        <v>-0.22295238799582476</v>
      </c>
    </row>
    <row r="13" ht="18" customHeight="1" x14ac:dyDescent="0.25">
      <c r="B13" s="960" t="s">
        <v>750</v>
      </c>
      <c r="C13" s="533"/>
      <c r="D13" s="199"/>
      <c r="E13" s="199"/>
      <c r="F13" s="199"/>
      <c r="G13" s="199"/>
      <c r="H13" s="199"/>
      <c r="I13" s="199"/>
      <c r="J13" s="174">
        <v>0.26709089625153315</v>
      </c>
      <c r="K13" s="174">
        <v>18.709687647454565</v>
      </c>
      <c r="L13" s="174">
        <v>1.2266356775232439</v>
      </c>
      <c r="M13" s="961">
        <v>-3.4926954830082324</v>
      </c>
    </row>
    <row r="14" ht="18" customHeight="1" x14ac:dyDescent="0.25">
      <c r="B14" s="960" t="s">
        <v>752</v>
      </c>
      <c r="C14" s="533"/>
      <c r="D14" s="199"/>
      <c r="E14" s="199"/>
      <c r="F14" s="199"/>
      <c r="G14" s="199"/>
      <c r="H14" s="199"/>
      <c r="I14" s="199"/>
      <c r="J14" s="174">
        <v>0.028763757406238037</v>
      </c>
      <c r="K14" s="174">
        <v>10.15930005225556</v>
      </c>
      <c r="L14" s="174">
        <v>11.49893795947072</v>
      </c>
      <c r="M14" s="961">
        <v>-0.36906722828761906</v>
      </c>
    </row>
    <row r="15" ht="18" customHeight="1" x14ac:dyDescent="0.25">
      <c r="B15" s="960" t="s">
        <v>754</v>
      </c>
      <c r="C15" s="533"/>
      <c r="D15" s="199"/>
      <c r="E15" s="199"/>
      <c r="F15" s="199"/>
      <c r="G15" s="199"/>
      <c r="H15" s="199"/>
      <c r="I15" s="199"/>
      <c r="J15" s="174">
        <v>0.3004613929541907</v>
      </c>
      <c r="K15" s="174">
        <v>19.4348474310887</v>
      </c>
      <c r="L15" s="174">
        <v>1.382859469961318</v>
      </c>
      <c r="M15" s="961">
        <v>-3.8943529701791415</v>
      </c>
    </row>
    <row r="16" ht="18" customHeight="1" x14ac:dyDescent="0.25">
      <c r="B16" s="960" t="s">
        <v>756</v>
      </c>
      <c r="C16" s="533"/>
      <c r="D16" s="199"/>
      <c r="E16" s="199"/>
      <c r="F16" s="199"/>
      <c r="G16" s="199"/>
      <c r="H16" s="199"/>
      <c r="I16" s="199"/>
      <c r="J16" s="174" t="s">
        <v>83</v>
      </c>
      <c r="K16" s="174" t="s">
        <v>83</v>
      </c>
      <c r="L16" s="174" t="s">
        <v>83</v>
      </c>
      <c r="M16" s="961" t="s">
        <v>83</v>
      </c>
    </row>
    <row r="17" ht="18" customHeight="1" x14ac:dyDescent="0.25">
      <c r="B17" s="960" t="s">
        <v>758</v>
      </c>
      <c r="C17" s="533"/>
      <c r="D17" s="199"/>
      <c r="E17" s="199"/>
      <c r="F17" s="199"/>
      <c r="G17" s="199"/>
      <c r="H17" s="199"/>
      <c r="I17" s="199"/>
      <c r="J17" s="174">
        <v>0.0005187107152570938</v>
      </c>
      <c r="K17" s="174">
        <v>0.09007255961914903</v>
      </c>
      <c r="L17" s="174">
        <v>0.030340799999999998</v>
      </c>
      <c r="M17" s="961">
        <v>-0.0896112</v>
      </c>
    </row>
    <row r="18" ht="18" customHeight="1" x14ac:dyDescent="0.25">
      <c r="B18" s="960" t="s">
        <v>831</v>
      </c>
      <c r="C18" s="533"/>
      <c r="D18" s="199"/>
      <c r="E18" s="199"/>
      <c r="F18" s="199"/>
      <c r="G18" s="199"/>
      <c r="H18" s="199"/>
      <c r="I18" s="199"/>
      <c r="J18" s="174">
        <v>0.00033047723123010746</v>
      </c>
      <c r="K18" s="174">
        <v>0.003748296349619659</v>
      </c>
      <c r="L18" s="174" t="s">
        <v>83</v>
      </c>
      <c r="M18" s="961" t="s">
        <v>83</v>
      </c>
    </row>
    <row r="19" ht="18" customHeight="1" x14ac:dyDescent="0.25">
      <c r="B19" s="960" t="s">
        <v>853</v>
      </c>
      <c r="C19" s="533"/>
      <c r="D19" s="199"/>
      <c r="E19" s="199"/>
      <c r="F19" s="199"/>
      <c r="G19" s="199"/>
      <c r="H19" s="199"/>
      <c r="I19" s="199"/>
      <c r="J19" s="174" t="s">
        <v>83</v>
      </c>
      <c r="K19" s="174">
        <v>0.000009240520048367765</v>
      </c>
      <c r="L19" s="174" t="s">
        <v>83</v>
      </c>
      <c r="M19" s="961" t="s">
        <v>83</v>
      </c>
    </row>
    <row r="20" ht="18" customHeight="1" x14ac:dyDescent="0.25">
      <c r="B20" s="824" t="s">
        <v>854</v>
      </c>
      <c r="C20" s="533"/>
      <c r="D20" s="49"/>
      <c r="E20" s="49"/>
      <c r="F20" s="49"/>
      <c r="G20" s="49"/>
      <c r="H20" s="49"/>
      <c r="I20" s="49"/>
      <c r="J20" s="49"/>
      <c r="K20" s="49"/>
      <c r="L20" s="49"/>
      <c r="M20" s="496"/>
    </row>
    <row r="21" ht="18" customHeight="1" x14ac:dyDescent="0.25">
      <c r="B21" s="962" t="s">
        <v>746</v>
      </c>
      <c r="C21" s="533"/>
      <c r="D21" s="199"/>
      <c r="E21" s="199"/>
      <c r="F21" s="199"/>
      <c r="G21" s="199"/>
      <c r="H21" s="199"/>
      <c r="I21" s="199"/>
      <c r="J21" s="174">
        <v>0.00027940399989562974</v>
      </c>
      <c r="K21" s="174">
        <v>0.003294022938956486</v>
      </c>
      <c r="L21" s="174">
        <v>0.0017990553496864269</v>
      </c>
      <c r="M21" s="961">
        <v>-0.005355054034601662</v>
      </c>
    </row>
    <row r="22" ht="18" customHeight="1" x14ac:dyDescent="0.25">
      <c r="B22" s="962" t="s">
        <v>747</v>
      </c>
      <c r="C22" s="533"/>
      <c r="D22" s="199"/>
      <c r="E22" s="199"/>
      <c r="F22" s="199"/>
      <c r="G22" s="199"/>
      <c r="H22" s="199"/>
      <c r="I22" s="199"/>
      <c r="J22" s="174">
        <v>0.03143928045603971</v>
      </c>
      <c r="K22" s="174">
        <v>0.33457453736643017</v>
      </c>
      <c r="L22" s="174">
        <v>0.05573809699895618</v>
      </c>
      <c r="M22" s="961">
        <v>-0.22295238799582476</v>
      </c>
    </row>
    <row r="23" ht="18" customHeight="1" x14ac:dyDescent="0.25">
      <c r="B23" s="962" t="s">
        <v>750</v>
      </c>
      <c r="C23" s="533"/>
      <c r="D23" s="199"/>
      <c r="E23" s="199"/>
      <c r="F23" s="199"/>
      <c r="G23" s="199"/>
      <c r="H23" s="199"/>
      <c r="I23" s="199"/>
      <c r="J23" s="174">
        <v>0.26709089625153315</v>
      </c>
      <c r="K23" s="174">
        <v>18.709687647454565</v>
      </c>
      <c r="L23" s="174">
        <v>1.2266356775232439</v>
      </c>
      <c r="M23" s="961">
        <v>-3.4926954830082324</v>
      </c>
    </row>
    <row r="24" ht="18" customHeight="1" x14ac:dyDescent="0.25">
      <c r="B24" s="962" t="s">
        <v>752</v>
      </c>
      <c r="C24" s="533"/>
      <c r="D24" s="199"/>
      <c r="E24" s="199"/>
      <c r="F24" s="199"/>
      <c r="G24" s="199"/>
      <c r="H24" s="199"/>
      <c r="I24" s="199"/>
      <c r="J24" s="174">
        <v>0.028763757406238037</v>
      </c>
      <c r="K24" s="174">
        <v>9.53538083075556</v>
      </c>
      <c r="L24" s="174">
        <v>11.49893795947072</v>
      </c>
      <c r="M24" s="961">
        <v>-0.36906722828761906</v>
      </c>
    </row>
    <row r="25" ht="18" customHeight="1" x14ac:dyDescent="0.25">
      <c r="B25" s="962" t="s">
        <v>754</v>
      </c>
      <c r="C25" s="533"/>
      <c r="D25" s="199"/>
      <c r="E25" s="199"/>
      <c r="F25" s="199"/>
      <c r="G25" s="199"/>
      <c r="H25" s="199"/>
      <c r="I25" s="199"/>
      <c r="J25" s="174">
        <v>0.3004613929541907</v>
      </c>
      <c r="K25" s="174">
        <v>19.4348474310887</v>
      </c>
      <c r="L25" s="174">
        <v>1.382859469961318</v>
      </c>
      <c r="M25" s="961">
        <v>-3.8943529701791415</v>
      </c>
    </row>
    <row r="26" ht="18" customHeight="1" x14ac:dyDescent="0.25">
      <c r="B26" s="962" t="s">
        <v>756</v>
      </c>
      <c r="C26" s="533"/>
      <c r="D26" s="199"/>
      <c r="E26" s="199"/>
      <c r="F26" s="199"/>
      <c r="G26" s="199"/>
      <c r="H26" s="199"/>
      <c r="I26" s="199"/>
      <c r="J26" s="174" t="s">
        <v>83</v>
      </c>
      <c r="K26" s="174" t="s">
        <v>83</v>
      </c>
      <c r="L26" s="174" t="s">
        <v>83</v>
      </c>
      <c r="M26" s="961" t="s">
        <v>83</v>
      </c>
    </row>
    <row r="27" ht="18" customHeight="1" x14ac:dyDescent="0.25">
      <c r="B27" s="962" t="s">
        <v>758</v>
      </c>
      <c r="C27" s="533"/>
      <c r="D27" s="199"/>
      <c r="E27" s="199"/>
      <c r="F27" s="199"/>
      <c r="G27" s="199"/>
      <c r="H27" s="199"/>
      <c r="I27" s="199"/>
      <c r="J27" s="174">
        <v>0.0005187107152570938</v>
      </c>
      <c r="K27" s="174">
        <v>0.08126515961914904</v>
      </c>
      <c r="L27" s="174">
        <v>0.030340799999999998</v>
      </c>
      <c r="M27" s="961">
        <v>-0.0896112</v>
      </c>
    </row>
    <row r="28" ht="18" customHeight="1" x14ac:dyDescent="0.25">
      <c r="B28" s="962" t="s">
        <v>831</v>
      </c>
      <c r="C28" s="533"/>
      <c r="D28" s="199"/>
      <c r="E28" s="199"/>
      <c r="F28" s="199"/>
      <c r="G28" s="199"/>
      <c r="H28" s="199"/>
      <c r="I28" s="199"/>
      <c r="J28" s="174">
        <v>0.00033047723123010746</v>
      </c>
      <c r="K28" s="174">
        <v>0.003748296349619659</v>
      </c>
      <c r="L28" s="174" t="s">
        <v>83</v>
      </c>
      <c r="M28" s="961" t="s">
        <v>83</v>
      </c>
    </row>
    <row r="29" ht="18" customHeight="1" x14ac:dyDescent="0.25">
      <c r="B29" s="962" t="s">
        <v>853</v>
      </c>
      <c r="C29" s="533"/>
      <c r="D29" s="199"/>
      <c r="E29" s="199"/>
      <c r="F29" s="199"/>
      <c r="G29" s="199"/>
      <c r="H29" s="199"/>
      <c r="I29" s="199"/>
      <c r="J29" s="174" t="s">
        <v>83</v>
      </c>
      <c r="K29" s="174">
        <v>0.000009240520048367765</v>
      </c>
      <c r="L29" s="174" t="s">
        <v>83</v>
      </c>
      <c r="M29" s="961" t="s">
        <v>83</v>
      </c>
    </row>
    <row r="30" ht="18" customHeight="1" x14ac:dyDescent="0.25">
      <c r="B30" s="794" t="s">
        <v>855</v>
      </c>
      <c r="C30" s="533"/>
      <c r="D30" s="49"/>
      <c r="E30" s="49"/>
      <c r="F30" s="49"/>
      <c r="G30" s="49"/>
      <c r="H30" s="49"/>
      <c r="I30" s="49"/>
      <c r="J30" s="49"/>
      <c r="K30" s="49"/>
      <c r="L30" s="49"/>
      <c r="M30" s="496"/>
    </row>
    <row r="31" ht="18" customHeight="1" x14ac:dyDescent="0.25">
      <c r="B31" s="963" t="s">
        <v>746</v>
      </c>
      <c r="C31" s="533"/>
      <c r="D31" s="964">
        <v>0.00019424314482551603</v>
      </c>
      <c r="E31" s="964">
        <v>0.0012276508366530507</v>
      </c>
      <c r="F31" s="964" t="s">
        <v>83</v>
      </c>
      <c r="G31" s="174">
        <v>1.9999999999999998</v>
      </c>
      <c r="H31" s="174">
        <v>10</v>
      </c>
      <c r="I31" s="174" t="s">
        <v>83</v>
      </c>
      <c r="J31" s="964">
        <v>0.00000388486289651032</v>
      </c>
      <c r="K31" s="964">
        <v>0.00012276508366530507</v>
      </c>
      <c r="L31" s="964" t="s">
        <v>83</v>
      </c>
      <c r="M31" s="965" t="s">
        <v>83</v>
      </c>
    </row>
    <row r="32" ht="18" customHeight="1" x14ac:dyDescent="0.25">
      <c r="B32" s="963" t="s">
        <v>747</v>
      </c>
      <c r="C32" s="533"/>
      <c r="D32" s="964">
        <v>0.1169979632317775</v>
      </c>
      <c r="E32" s="964">
        <v>0.16678668434889535</v>
      </c>
      <c r="F32" s="964" t="s">
        <v>83</v>
      </c>
      <c r="G32" s="174">
        <v>2</v>
      </c>
      <c r="H32" s="174">
        <v>10</v>
      </c>
      <c r="I32" s="174" t="s">
        <v>83</v>
      </c>
      <c r="J32" s="964">
        <v>0.00233995926463555</v>
      </c>
      <c r="K32" s="964">
        <v>0.016678668434889535</v>
      </c>
      <c r="L32" s="964" t="s">
        <v>83</v>
      </c>
      <c r="M32" s="965" t="s">
        <v>83</v>
      </c>
    </row>
    <row r="33" ht="18" customHeight="1" x14ac:dyDescent="0.25">
      <c r="B33" s="963" t="s">
        <v>750</v>
      </c>
      <c r="C33" s="533"/>
      <c r="D33" s="964">
        <v>5.2976957379530205</v>
      </c>
      <c r="E33" s="964">
        <v>29.579700155766474</v>
      </c>
      <c r="F33" s="964">
        <v>2.3710135263452794</v>
      </c>
      <c r="G33" s="174">
        <v>2</v>
      </c>
      <c r="H33" s="174">
        <v>10</v>
      </c>
      <c r="I33" s="174">
        <v>100</v>
      </c>
      <c r="J33" s="964">
        <v>0.10595391475906041</v>
      </c>
      <c r="K33" s="964">
        <v>2.9579700155766475</v>
      </c>
      <c r="L33" s="964">
        <v>0.7113040579035839</v>
      </c>
      <c r="M33" s="965">
        <v>-1.6597094684416955</v>
      </c>
    </row>
    <row r="34" ht="18" customHeight="1" x14ac:dyDescent="0.25">
      <c r="B34" s="963" t="s">
        <v>752</v>
      </c>
      <c r="C34" s="533"/>
      <c r="D34" s="964">
        <v>0.41879653907406544</v>
      </c>
      <c r="E34" s="964">
        <v>2.193798802209314</v>
      </c>
      <c r="F34" s="964">
        <v>0.17472788981729412</v>
      </c>
      <c r="G34" s="174">
        <v>2</v>
      </c>
      <c r="H34" s="174">
        <v>10</v>
      </c>
      <c r="I34" s="174">
        <v>100</v>
      </c>
      <c r="J34" s="964">
        <v>0.008375930781481309</v>
      </c>
      <c r="K34" s="964">
        <v>0.21937988022093138</v>
      </c>
      <c r="L34" s="964">
        <v>0.05241836694518824</v>
      </c>
      <c r="M34" s="965">
        <v>-0.12230952287210588</v>
      </c>
    </row>
    <row r="35" ht="18" customHeight="1" x14ac:dyDescent="0.25">
      <c r="B35" s="963" t="s">
        <v>754</v>
      </c>
      <c r="C35" s="533"/>
      <c r="D35" s="964">
        <v>7.647579437223591</v>
      </c>
      <c r="E35" s="964">
        <v>35.868250009074906</v>
      </c>
      <c r="F35" s="964">
        <v>2.313239887546028</v>
      </c>
      <c r="G35" s="174">
        <v>2</v>
      </c>
      <c r="H35" s="174">
        <v>10</v>
      </c>
      <c r="I35" s="174">
        <v>100</v>
      </c>
      <c r="J35" s="964">
        <v>0.15295158874447182</v>
      </c>
      <c r="K35" s="964">
        <v>3.5868250009074907</v>
      </c>
      <c r="L35" s="964">
        <v>0.6939719662638084</v>
      </c>
      <c r="M35" s="965">
        <v>-1.6192679212822196</v>
      </c>
    </row>
    <row r="36" ht="18" customHeight="1" x14ac:dyDescent="0.25">
      <c r="B36" s="963" t="s">
        <v>756</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758</v>
      </c>
      <c r="C37" s="533"/>
      <c r="D37" s="964" t="s">
        <v>83</v>
      </c>
      <c r="E37" s="964">
        <v>0.0699546185679582</v>
      </c>
      <c r="F37" s="964" t="s">
        <v>83</v>
      </c>
      <c r="G37" s="174" t="s">
        <v>83</v>
      </c>
      <c r="H37" s="174">
        <v>10</v>
      </c>
      <c r="I37" s="174" t="s">
        <v>83</v>
      </c>
      <c r="J37" s="964" t="s">
        <v>83</v>
      </c>
      <c r="K37" s="964">
        <v>0.006995461856795821</v>
      </c>
      <c r="L37" s="964" t="s">
        <v>83</v>
      </c>
      <c r="M37" s="965" t="s">
        <v>83</v>
      </c>
    </row>
    <row r="38" ht="18" customHeight="1" x14ac:dyDescent="0.25">
      <c r="B38" s="963" t="s">
        <v>831</v>
      </c>
      <c r="C38" s="533"/>
      <c r="D38" s="964">
        <v>0.00016968626799819165</v>
      </c>
      <c r="E38" s="964">
        <v>0.001806804881856185</v>
      </c>
      <c r="F38" s="964" t="s">
        <v>83</v>
      </c>
      <c r="G38" s="174">
        <v>2</v>
      </c>
      <c r="H38" s="174">
        <v>10</v>
      </c>
      <c r="I38" s="174" t="s">
        <v>83</v>
      </c>
      <c r="J38" s="964">
        <v>0.000003393725359963833</v>
      </c>
      <c r="K38" s="964">
        <v>0.00018068048818561852</v>
      </c>
      <c r="L38" s="964" t="s">
        <v>83</v>
      </c>
      <c r="M38" s="965" t="s">
        <v>83</v>
      </c>
    </row>
    <row r="39" ht="18" customHeight="1" x14ac:dyDescent="0.25">
      <c r="B39" s="963" t="s">
        <v>853</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856</v>
      </c>
      <c r="C40" s="533"/>
      <c r="D40" s="49"/>
      <c r="E40" s="49"/>
      <c r="F40" s="49"/>
      <c r="G40" s="49"/>
      <c r="H40" s="49"/>
      <c r="I40" s="49"/>
      <c r="J40" s="49"/>
      <c r="K40" s="49"/>
      <c r="L40" s="49"/>
      <c r="M40" s="496"/>
    </row>
    <row r="41" ht="18" customHeight="1" x14ac:dyDescent="0.25">
      <c r="B41" s="963" t="s">
        <v>752</v>
      </c>
      <c r="C41" s="533"/>
      <c r="D41" s="964" t="s">
        <v>83</v>
      </c>
      <c r="E41" s="964">
        <v>0.5479050699137425</v>
      </c>
      <c r="F41" s="964">
        <v>0.100005</v>
      </c>
      <c r="G41" s="174" t="s">
        <v>83</v>
      </c>
      <c r="H41" s="174">
        <v>0.3</v>
      </c>
      <c r="I41" s="174">
        <v>100</v>
      </c>
      <c r="J41" s="964" t="s">
        <v>83</v>
      </c>
      <c r="K41" s="964">
        <v>0.0016437152097412277</v>
      </c>
      <c r="L41" s="964">
        <v>0.0300015</v>
      </c>
      <c r="M41" s="965">
        <v>-0.0700035</v>
      </c>
    </row>
    <row r="42" ht="18" customHeight="1" x14ac:dyDescent="0.25">
      <c r="B42" s="794" t="s">
        <v>857</v>
      </c>
      <c r="C42" s="533"/>
      <c r="D42" s="49"/>
      <c r="E42" s="49"/>
      <c r="F42" s="49"/>
      <c r="G42" s="49"/>
      <c r="H42" s="49"/>
      <c r="I42" s="49"/>
      <c r="J42" s="49"/>
      <c r="K42" s="49"/>
      <c r="L42" s="49"/>
      <c r="M42" s="496"/>
    </row>
    <row r="43" ht="18" customHeight="1" x14ac:dyDescent="0.25">
      <c r="B43" s="963" t="s">
        <v>746</v>
      </c>
      <c r="C43" s="533"/>
      <c r="D43" s="964">
        <v>0.013500355011256081</v>
      </c>
      <c r="E43" s="964">
        <v>0.020383017255985444</v>
      </c>
      <c r="F43" s="964">
        <v>0.0017358873280000002</v>
      </c>
      <c r="G43" s="174">
        <v>1.9999999999999998</v>
      </c>
      <c r="H43" s="174">
        <v>10</v>
      </c>
      <c r="I43" s="174">
        <v>100</v>
      </c>
      <c r="J43" s="964">
        <v>0.0002700071002251216</v>
      </c>
      <c r="K43" s="964">
        <v>0.0020383017255985445</v>
      </c>
      <c r="L43" s="964">
        <v>0.00017358873280000006</v>
      </c>
      <c r="M43" s="965">
        <v>-0.0015622985952000001</v>
      </c>
    </row>
    <row r="44" ht="18" customHeight="1" x14ac:dyDescent="0.25">
      <c r="B44" s="963" t="s">
        <v>747</v>
      </c>
      <c r="C44" s="533"/>
      <c r="D44" s="964">
        <v>1.157779901105414</v>
      </c>
      <c r="E44" s="964">
        <v>0.8598291036805855</v>
      </c>
      <c r="F44" s="964" t="s">
        <v>83</v>
      </c>
      <c r="G44" s="174">
        <v>2</v>
      </c>
      <c r="H44" s="174">
        <v>10</v>
      </c>
      <c r="I44" s="174" t="s">
        <v>83</v>
      </c>
      <c r="J44" s="964">
        <v>0.02315559802210828</v>
      </c>
      <c r="K44" s="964">
        <v>0.08598291036805855</v>
      </c>
      <c r="L44" s="964" t="s">
        <v>83</v>
      </c>
      <c r="M44" s="965" t="s">
        <v>83</v>
      </c>
    </row>
    <row r="45" ht="18" customHeight="1" x14ac:dyDescent="0.25">
      <c r="B45" s="963" t="s">
        <v>750</v>
      </c>
      <c r="C45" s="533"/>
      <c r="D45" s="964">
        <v>8.056849074623639</v>
      </c>
      <c r="E45" s="964">
        <v>55.32397644026241</v>
      </c>
      <c r="F45" s="964">
        <v>0.8051504804077716</v>
      </c>
      <c r="G45" s="174">
        <v>2</v>
      </c>
      <c r="H45" s="174">
        <v>10</v>
      </c>
      <c r="I45" s="174">
        <v>100</v>
      </c>
      <c r="J45" s="964">
        <v>0.16113698149247277</v>
      </c>
      <c r="K45" s="964">
        <v>5.532397644026242</v>
      </c>
      <c r="L45" s="964">
        <v>0.08051504804077714</v>
      </c>
      <c r="M45" s="965">
        <v>-0.7246354323669945</v>
      </c>
    </row>
    <row r="46" ht="18" customHeight="1" x14ac:dyDescent="0.25">
      <c r="B46" s="963" t="s">
        <v>752</v>
      </c>
      <c r="C46" s="533"/>
      <c r="D46" s="964">
        <v>0.9989447268955014</v>
      </c>
      <c r="E46" s="964">
        <v>5.0440768733578825</v>
      </c>
      <c r="F46" s="964">
        <v>0.0565811971122414</v>
      </c>
      <c r="G46" s="174">
        <v>2</v>
      </c>
      <c r="H46" s="174">
        <v>10</v>
      </c>
      <c r="I46" s="174">
        <v>100</v>
      </c>
      <c r="J46" s="964">
        <v>0.01997889453791003</v>
      </c>
      <c r="K46" s="964">
        <v>0.5044076873357882</v>
      </c>
      <c r="L46" s="964">
        <v>0.005658119711224138</v>
      </c>
      <c r="M46" s="965">
        <v>-0.050923077401017265</v>
      </c>
    </row>
    <row r="47" ht="18" customHeight="1" x14ac:dyDescent="0.25">
      <c r="B47" s="963" t="s">
        <v>754</v>
      </c>
      <c r="C47" s="533"/>
      <c r="D47" s="964">
        <v>7.375490210485945</v>
      </c>
      <c r="E47" s="964">
        <v>53.282743697106405</v>
      </c>
      <c r="F47" s="964">
        <v>1.0015213104040992</v>
      </c>
      <c r="G47" s="174">
        <v>2</v>
      </c>
      <c r="H47" s="174">
        <v>10.000000000000002</v>
      </c>
      <c r="I47" s="174">
        <v>100</v>
      </c>
      <c r="J47" s="964">
        <v>0.1475098042097189</v>
      </c>
      <c r="K47" s="964">
        <v>5.328274369710641</v>
      </c>
      <c r="L47" s="964">
        <v>0.10015213104040988</v>
      </c>
      <c r="M47" s="965">
        <v>-0.9013691793636893</v>
      </c>
    </row>
    <row r="48" ht="18" customHeight="1" x14ac:dyDescent="0.25">
      <c r="B48" s="963" t="s">
        <v>756</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758</v>
      </c>
      <c r="C49" s="533"/>
      <c r="D49" s="964">
        <v>0.02593553576285469</v>
      </c>
      <c r="E49" s="964">
        <v>0.3316038328951331</v>
      </c>
      <c r="F49" s="964">
        <v>0.028224</v>
      </c>
      <c r="G49" s="174">
        <v>2</v>
      </c>
      <c r="H49" s="174">
        <v>10</v>
      </c>
      <c r="I49" s="174">
        <v>100</v>
      </c>
      <c r="J49" s="964">
        <v>0.0005187107152570938</v>
      </c>
      <c r="K49" s="964">
        <v>0.03316038328951331</v>
      </c>
      <c r="L49" s="964">
        <v>0.002822399999999999</v>
      </c>
      <c r="M49" s="965">
        <v>-0.0254016</v>
      </c>
    </row>
    <row r="50" ht="18" customHeight="1" x14ac:dyDescent="0.25">
      <c r="B50" s="963" t="s">
        <v>831</v>
      </c>
      <c r="C50" s="533"/>
      <c r="D50" s="964">
        <v>0.015933991367152525</v>
      </c>
      <c r="E50" s="964">
        <v>0.02315425223063801</v>
      </c>
      <c r="F50" s="964" t="s">
        <v>83</v>
      </c>
      <c r="G50" s="174">
        <v>2</v>
      </c>
      <c r="H50" s="174">
        <v>10</v>
      </c>
      <c r="I50" s="174" t="s">
        <v>83</v>
      </c>
      <c r="J50" s="964">
        <v>0.0003186798273430505</v>
      </c>
      <c r="K50" s="964">
        <v>0.002315425223063801</v>
      </c>
      <c r="L50" s="964" t="s">
        <v>83</v>
      </c>
      <c r="M50" s="965" t="s">
        <v>83</v>
      </c>
    </row>
    <row r="51" ht="18" customHeight="1" x14ac:dyDescent="0.25">
      <c r="B51" s="963" t="s">
        <v>853</v>
      </c>
      <c r="C51" s="533"/>
      <c r="D51" s="964" t="s">
        <v>83</v>
      </c>
      <c r="E51" s="964">
        <v>0.00002961442217915999</v>
      </c>
      <c r="F51" s="964" t="s">
        <v>83</v>
      </c>
      <c r="G51" s="174" t="s">
        <v>83</v>
      </c>
      <c r="H51" s="174">
        <v>10</v>
      </c>
      <c r="I51" s="174" t="s">
        <v>83</v>
      </c>
      <c r="J51" s="964" t="s">
        <v>83</v>
      </c>
      <c r="K51" s="964">
        <v>0.000002961442217915999</v>
      </c>
      <c r="L51" s="964" t="s">
        <v>83</v>
      </c>
      <c r="M51" s="965" t="s">
        <v>83</v>
      </c>
    </row>
    <row r="52" ht="18" customHeight="1" x14ac:dyDescent="0.25">
      <c r="B52" s="794" t="s">
        <v>858</v>
      </c>
      <c r="C52" s="533"/>
      <c r="D52" s="49"/>
      <c r="E52" s="49"/>
      <c r="F52" s="49"/>
      <c r="G52" s="49"/>
      <c r="H52" s="49"/>
      <c r="I52" s="49"/>
      <c r="J52" s="49"/>
      <c r="K52" s="49"/>
      <c r="L52" s="49"/>
      <c r="M52" s="496"/>
    </row>
    <row r="53" ht="18" customHeight="1" x14ac:dyDescent="0.25">
      <c r="B53" s="963" t="s">
        <v>746</v>
      </c>
      <c r="C53" s="533"/>
      <c r="D53" s="964">
        <v>0.00027560183869988894</v>
      </c>
      <c r="E53" s="964">
        <v>0.005664780648463184</v>
      </c>
      <c r="F53" s="964">
        <v>0.005418222056288089</v>
      </c>
      <c r="G53" s="174">
        <v>2</v>
      </c>
      <c r="H53" s="174">
        <v>20</v>
      </c>
      <c r="I53" s="174">
        <v>100</v>
      </c>
      <c r="J53" s="964">
        <v>0.000005512036773997779</v>
      </c>
      <c r="K53" s="964">
        <v>0.0011329561296926367</v>
      </c>
      <c r="L53" s="964">
        <v>0.0016254666168864268</v>
      </c>
      <c r="M53" s="965">
        <v>-0.0037927554394016623</v>
      </c>
    </row>
    <row r="54" ht="18" customHeight="1" x14ac:dyDescent="0.25">
      <c r="B54" s="963" t="s">
        <v>747</v>
      </c>
      <c r="C54" s="533"/>
      <c r="D54" s="964">
        <v>0.2971861584647941</v>
      </c>
      <c r="E54" s="964">
        <v>0.5130242687780032</v>
      </c>
      <c r="F54" s="964" t="s">
        <v>83</v>
      </c>
      <c r="G54" s="174">
        <v>2</v>
      </c>
      <c r="H54" s="174">
        <v>20</v>
      </c>
      <c r="I54" s="174" t="s">
        <v>83</v>
      </c>
      <c r="J54" s="964">
        <v>0.005943723169295883</v>
      </c>
      <c r="K54" s="964">
        <v>0.10260485375560065</v>
      </c>
      <c r="L54" s="964" t="s">
        <v>83</v>
      </c>
      <c r="M54" s="965" t="s">
        <v>83</v>
      </c>
    </row>
    <row r="55" ht="18" customHeight="1" x14ac:dyDescent="0.25">
      <c r="B55" s="963" t="s">
        <v>750</v>
      </c>
      <c r="C55" s="533"/>
      <c r="D55" s="964" t="s">
        <v>83</v>
      </c>
      <c r="E55" s="964">
        <v>50.87015255025121</v>
      </c>
      <c r="F55" s="964">
        <v>1.261831408231977</v>
      </c>
      <c r="G55" s="174" t="s">
        <v>83</v>
      </c>
      <c r="H55" s="174">
        <v>19.82562662867509</v>
      </c>
      <c r="I55" s="174">
        <v>100</v>
      </c>
      <c r="J55" s="964" t="s">
        <v>83</v>
      </c>
      <c r="K55" s="964">
        <v>10.085326510050244</v>
      </c>
      <c r="L55" s="964">
        <v>0.3785494224695932</v>
      </c>
      <c r="M55" s="965">
        <v>-0.8832819857623838</v>
      </c>
    </row>
    <row r="56" ht="18" customHeight="1" x14ac:dyDescent="0.25">
      <c r="B56" s="963" t="s">
        <v>752</v>
      </c>
      <c r="C56" s="533"/>
      <c r="D56" s="964" t="s">
        <v>83</v>
      </c>
      <c r="E56" s="964">
        <v>20.274552284117206</v>
      </c>
      <c r="F56" s="964">
        <v>0.10115672648545457</v>
      </c>
      <c r="G56" s="174" t="s">
        <v>83</v>
      </c>
      <c r="H56" s="174">
        <v>12.351673278552404</v>
      </c>
      <c r="I56" s="174">
        <v>100</v>
      </c>
      <c r="J56" s="964" t="s">
        <v>83</v>
      </c>
      <c r="K56" s="964">
        <v>2.504246456823441</v>
      </c>
      <c r="L56" s="964">
        <v>0.03034701794563638</v>
      </c>
      <c r="M56" s="965">
        <v>-0.07080970853981819</v>
      </c>
    </row>
    <row r="57" ht="18" customHeight="1" x14ac:dyDescent="0.25">
      <c r="B57" s="963" t="s">
        <v>754</v>
      </c>
      <c r="C57" s="533"/>
      <c r="D57" s="964" t="s">
        <v>83</v>
      </c>
      <c r="E57" s="964">
        <v>53.122900302352825</v>
      </c>
      <c r="F57" s="964">
        <v>1.962451242190332</v>
      </c>
      <c r="G57" s="174" t="s">
        <v>83</v>
      </c>
      <c r="H57" s="174">
        <v>19.802661376914028</v>
      </c>
      <c r="I57" s="174">
        <v>100</v>
      </c>
      <c r="J57" s="964" t="s">
        <v>83</v>
      </c>
      <c r="K57" s="964">
        <v>10.519748060470567</v>
      </c>
      <c r="L57" s="964">
        <v>0.5887353726570996</v>
      </c>
      <c r="M57" s="965">
        <v>-1.3737158695332323</v>
      </c>
    </row>
    <row r="58" ht="18" customHeight="1" x14ac:dyDescent="0.25">
      <c r="B58" s="963" t="s">
        <v>756</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758</v>
      </c>
      <c r="C59" s="533"/>
      <c r="D59" s="964" t="s">
        <v>83</v>
      </c>
      <c r="E59" s="964">
        <v>0.20554657236419957</v>
      </c>
      <c r="F59" s="964">
        <v>0.091728</v>
      </c>
      <c r="G59" s="174" t="s">
        <v>83</v>
      </c>
      <c r="H59" s="174">
        <v>20</v>
      </c>
      <c r="I59" s="174">
        <v>100</v>
      </c>
      <c r="J59" s="964" t="s">
        <v>83</v>
      </c>
      <c r="K59" s="964">
        <v>0.041109314472839914</v>
      </c>
      <c r="L59" s="964">
        <v>0.0275184</v>
      </c>
      <c r="M59" s="965">
        <v>-0.0642096</v>
      </c>
    </row>
    <row r="60" ht="18" customHeight="1" x14ac:dyDescent="0.25">
      <c r="B60" s="963" t="s">
        <v>831</v>
      </c>
      <c r="C60" s="533"/>
      <c r="D60" s="964">
        <v>0.00042018392635465506</v>
      </c>
      <c r="E60" s="964">
        <v>0.006260953191851198</v>
      </c>
      <c r="F60" s="964" t="s">
        <v>83</v>
      </c>
      <c r="G60" s="174">
        <v>2</v>
      </c>
      <c r="H60" s="174">
        <v>20.000000000000004</v>
      </c>
      <c r="I60" s="174" t="s">
        <v>83</v>
      </c>
      <c r="J60" s="964">
        <v>0.000008403678527093101</v>
      </c>
      <c r="K60" s="964">
        <v>0.0012521906383702397</v>
      </c>
      <c r="L60" s="964" t="s">
        <v>83</v>
      </c>
      <c r="M60" s="965" t="s">
        <v>83</v>
      </c>
    </row>
    <row r="61" ht="18" customHeight="1" x14ac:dyDescent="0.25">
      <c r="B61" s="963" t="s">
        <v>853</v>
      </c>
      <c r="C61" s="533"/>
      <c r="D61" s="964" t="s">
        <v>83</v>
      </c>
      <c r="E61" s="964">
        <v>0.00003139538915225883</v>
      </c>
      <c r="F61" s="964" t="s">
        <v>83</v>
      </c>
      <c r="G61" s="174" t="s">
        <v>83</v>
      </c>
      <c r="H61" s="174">
        <v>20</v>
      </c>
      <c r="I61" s="174" t="s">
        <v>83</v>
      </c>
      <c r="J61" s="964" t="s">
        <v>83</v>
      </c>
      <c r="K61" s="964">
        <v>0.000006279077830451767</v>
      </c>
      <c r="L61" s="964" t="s">
        <v>83</v>
      </c>
      <c r="M61" s="965" t="s">
        <v>83</v>
      </c>
    </row>
    <row r="62" ht="18" customHeight="1" x14ac:dyDescent="0.25">
      <c r="B62" s="794" t="s">
        <v>859</v>
      </c>
      <c r="C62" s="533"/>
      <c r="D62" s="49"/>
      <c r="E62" s="49"/>
      <c r="F62" s="49"/>
      <c r="G62" s="49"/>
      <c r="H62" s="49"/>
      <c r="I62" s="49"/>
      <c r="J62" s="49"/>
      <c r="K62" s="49"/>
      <c r="L62" s="49"/>
      <c r="M62" s="496"/>
    </row>
    <row r="63" ht="18" customHeight="1" x14ac:dyDescent="0.25">
      <c r="B63" s="963" t="s">
        <v>752</v>
      </c>
      <c r="C63" s="533"/>
      <c r="D63" s="964" t="s">
        <v>83</v>
      </c>
      <c r="E63" s="964">
        <v>88.34119133333334</v>
      </c>
      <c r="F63" s="964">
        <v>12.222320000000003</v>
      </c>
      <c r="G63" s="174" t="s">
        <v>83</v>
      </c>
      <c r="H63" s="174">
        <v>7.000000000000002</v>
      </c>
      <c r="I63" s="174">
        <v>92.99999999999999</v>
      </c>
      <c r="J63" s="964" t="s">
        <v>83</v>
      </c>
      <c r="K63" s="964">
        <v>6.1838833933333355</v>
      </c>
      <c r="L63" s="964">
        <v>11.366757600000001</v>
      </c>
      <c r="M63" s="965" t="s">
        <v>83</v>
      </c>
    </row>
    <row r="64" ht="18" customHeight="1" x14ac:dyDescent="0.25">
      <c r="B64" s="794" t="s">
        <v>860</v>
      </c>
      <c r="C64" s="533"/>
      <c r="D64" s="49"/>
      <c r="E64" s="49"/>
      <c r="F64" s="49"/>
      <c r="G64" s="49"/>
      <c r="H64" s="49"/>
      <c r="I64" s="49"/>
      <c r="J64" s="49"/>
      <c r="K64" s="49"/>
      <c r="L64" s="49"/>
      <c r="M64" s="496"/>
    </row>
    <row r="65" ht="18" customHeight="1" x14ac:dyDescent="0.25">
      <c r="B65" s="963" t="s">
        <v>747</v>
      </c>
      <c r="C65" s="533"/>
      <c r="D65" s="964" t="s">
        <v>83</v>
      </c>
      <c r="E65" s="964">
        <v>4.310270160262716</v>
      </c>
      <c r="F65" s="964">
        <v>0.27869048499478094</v>
      </c>
      <c r="G65" s="174" t="s">
        <v>83</v>
      </c>
      <c r="H65" s="174">
        <v>2.9999999999999996</v>
      </c>
      <c r="I65" s="174">
        <v>100</v>
      </c>
      <c r="J65" s="964" t="s">
        <v>83</v>
      </c>
      <c r="K65" s="964">
        <v>0.12930810480788146</v>
      </c>
      <c r="L65" s="964">
        <v>0.05573809699895618</v>
      </c>
      <c r="M65" s="965">
        <v>-0.22295238799582476</v>
      </c>
    </row>
    <row r="66" ht="18" customHeight="1" x14ac:dyDescent="0.25">
      <c r="B66" s="963" t="s">
        <v>750</v>
      </c>
      <c r="C66" s="533"/>
      <c r="D66" s="964" t="s">
        <v>83</v>
      </c>
      <c r="E66" s="964">
        <v>4.466449260047746</v>
      </c>
      <c r="F66" s="964">
        <v>0.2813357455464481</v>
      </c>
      <c r="G66" s="174" t="s">
        <v>83</v>
      </c>
      <c r="H66" s="174">
        <v>3</v>
      </c>
      <c r="I66" s="174">
        <v>100</v>
      </c>
      <c r="J66" s="964" t="s">
        <v>83</v>
      </c>
      <c r="K66" s="964">
        <v>0.13399347780143236</v>
      </c>
      <c r="L66" s="964">
        <v>0.056267149109289594</v>
      </c>
      <c r="M66" s="965">
        <v>-0.22506859643715849</v>
      </c>
    </row>
    <row r="67" ht="18" customHeight="1" x14ac:dyDescent="0.25">
      <c r="B67" s="963" t="s">
        <v>752</v>
      </c>
      <c r="C67" s="533"/>
      <c r="D67" s="964">
        <v>0.040893208684669585</v>
      </c>
      <c r="E67" s="964">
        <v>4.060656594410759</v>
      </c>
      <c r="F67" s="964">
        <v>0.06877677434334717</v>
      </c>
      <c r="G67" s="174">
        <v>1</v>
      </c>
      <c r="H67" s="174">
        <v>3</v>
      </c>
      <c r="I67" s="174">
        <v>100</v>
      </c>
      <c r="J67" s="964">
        <v>0.0004089320868466959</v>
      </c>
      <c r="K67" s="964">
        <v>0.12181969783232276</v>
      </c>
      <c r="L67" s="964">
        <v>0.013755354868669432</v>
      </c>
      <c r="M67" s="965">
        <v>-0.05502141947467774</v>
      </c>
    </row>
    <row r="68" ht="18" customHeight="1" x14ac:dyDescent="0.25">
      <c r="B68" s="824" t="s">
        <v>613</v>
      </c>
      <c r="C68" s="533"/>
      <c r="D68" s="49"/>
      <c r="E68" s="49"/>
      <c r="F68" s="49"/>
      <c r="G68" s="49"/>
      <c r="H68" s="49"/>
      <c r="I68" s="49"/>
      <c r="J68" s="49"/>
      <c r="K68" s="49"/>
      <c r="L68" s="49"/>
      <c r="M68" s="496"/>
    </row>
    <row r="69" ht="18" customHeight="1" x14ac:dyDescent="0.25">
      <c r="B69" s="794" t="s">
        <v>861</v>
      </c>
      <c r="C69" s="533"/>
      <c r="D69" s="49"/>
      <c r="E69" s="49"/>
      <c r="F69" s="49"/>
      <c r="G69" s="49"/>
      <c r="H69" s="49"/>
      <c r="I69" s="49"/>
      <c r="J69" s="49"/>
      <c r="K69" s="49"/>
      <c r="L69" s="49"/>
      <c r="M69" s="496"/>
    </row>
    <row r="70" ht="18" customHeight="1" x14ac:dyDescent="0.25">
      <c r="B70" s="794" t="s">
        <v>862</v>
      </c>
      <c r="C70" s="533"/>
      <c r="D70" s="49"/>
      <c r="E70" s="49"/>
      <c r="F70" s="49"/>
      <c r="G70" s="49"/>
      <c r="H70" s="49"/>
      <c r="I70" s="49"/>
      <c r="J70" s="49"/>
      <c r="K70" s="49"/>
      <c r="L70" s="49"/>
      <c r="M70" s="496"/>
    </row>
    <row r="71" ht="18" customHeight="1" x14ac:dyDescent="0.25">
      <c r="B71" s="824" t="s">
        <v>863</v>
      </c>
      <c r="C71" s="533"/>
      <c r="D71" s="49"/>
      <c r="E71" s="49"/>
      <c r="F71" s="49"/>
      <c r="G71" s="49"/>
      <c r="H71" s="49"/>
      <c r="I71" s="49"/>
      <c r="J71" s="49"/>
      <c r="K71" s="49"/>
      <c r="L71" s="49"/>
      <c r="M71" s="496"/>
    </row>
    <row r="72" ht="18" customHeight="1" x14ac:dyDescent="0.25">
      <c r="B72" s="824" t="s">
        <v>615</v>
      </c>
      <c r="C72" s="533"/>
      <c r="D72" s="939"/>
      <c r="E72" s="939"/>
      <c r="F72" s="939"/>
      <c r="G72" s="140"/>
      <c r="H72" s="140"/>
      <c r="I72" s="140"/>
      <c r="J72" s="49"/>
      <c r="K72" s="49"/>
      <c r="L72" s="49"/>
      <c r="M72" s="496"/>
    </row>
    <row r="73" ht="18" customHeight="1" x14ac:dyDescent="0.25">
      <c r="B73" s="962" t="s">
        <v>752</v>
      </c>
      <c r="C73" s="533"/>
      <c r="D73" s="199"/>
      <c r="E73" s="199"/>
      <c r="F73" s="199"/>
      <c r="G73" s="199"/>
      <c r="H73" s="199"/>
      <c r="I73" s="199"/>
      <c r="J73" s="174" t="s">
        <v>83</v>
      </c>
      <c r="K73" s="174">
        <v>0.6239192215</v>
      </c>
      <c r="L73" s="939"/>
      <c r="M73" s="961" t="s">
        <v>83</v>
      </c>
    </row>
    <row r="74" ht="18" customHeight="1" x14ac:dyDescent="0.25">
      <c r="B74" s="962" t="s">
        <v>758</v>
      </c>
      <c r="C74" s="533"/>
      <c r="D74" s="199"/>
      <c r="E74" s="199"/>
      <c r="F74" s="199"/>
      <c r="G74" s="199"/>
      <c r="H74" s="199"/>
      <c r="I74" s="199"/>
      <c r="J74" s="174" t="s">
        <v>83</v>
      </c>
      <c r="K74" s="174">
        <v>0.0088074</v>
      </c>
      <c r="L74" s="939"/>
      <c r="M74" s="961" t="s">
        <v>83</v>
      </c>
    </row>
    <row r="75" ht="18" customHeight="1" x14ac:dyDescent="0.25">
      <c r="B75" s="930" t="s">
        <v>864</v>
      </c>
      <c r="C75" s="533"/>
      <c r="D75" s="939"/>
      <c r="E75" s="939"/>
      <c r="F75" s="939"/>
      <c r="G75" s="140"/>
      <c r="H75" s="140"/>
      <c r="I75" s="140"/>
      <c r="J75" s="49"/>
      <c r="K75" s="49"/>
      <c r="L75" s="49"/>
      <c r="M75" s="496"/>
    </row>
    <row r="76" ht="18" customHeight="1" x14ac:dyDescent="0.25">
      <c r="B76" s="963" t="s">
        <v>752</v>
      </c>
      <c r="C76" s="533"/>
      <c r="D76" s="165" t="s">
        <v>83</v>
      </c>
      <c r="E76" s="165">
        <v>0.6116696570000001</v>
      </c>
      <c r="F76" s="49"/>
      <c r="G76" s="119" t="s">
        <v>83</v>
      </c>
      <c r="H76" s="119">
        <v>102.00264380614846</v>
      </c>
      <c r="I76" s="140"/>
      <c r="J76" s="165" t="s">
        <v>83</v>
      </c>
      <c r="K76" s="165">
        <v>0.6239192215</v>
      </c>
      <c r="L76" s="49"/>
      <c r="M76" s="944" t="s">
        <v>83</v>
      </c>
    </row>
    <row r="77" ht="18" customHeight="1" x14ac:dyDescent="0.25">
      <c r="B77" s="963" t="s">
        <v>758</v>
      </c>
      <c r="C77" s="533"/>
      <c r="D77" s="165" t="s">
        <v>83</v>
      </c>
      <c r="E77" s="165">
        <v>0.010483199999999998</v>
      </c>
      <c r="F77" s="49"/>
      <c r="G77" s="119" t="s">
        <v>83</v>
      </c>
      <c r="H77" s="119">
        <v>84.0144230769231</v>
      </c>
      <c r="I77" s="140"/>
      <c r="J77" s="165" t="s">
        <v>83</v>
      </c>
      <c r="K77" s="165">
        <v>0.0088074</v>
      </c>
      <c r="L77" s="49"/>
      <c r="M77" s="944" t="s">
        <v>83</v>
      </c>
    </row>
    <row r="78" ht="18" customHeight="1" x14ac:dyDescent="0.25">
      <c r="B78" s="794" t="s">
        <v>865</v>
      </c>
      <c r="C78" s="533"/>
      <c r="D78" s="939"/>
      <c r="E78" s="939"/>
      <c r="F78" s="939"/>
      <c r="G78" s="140"/>
      <c r="H78" s="140"/>
      <c r="I78" s="140"/>
      <c r="J78" s="49"/>
      <c r="K78" s="49"/>
      <c r="L78" s="49"/>
      <c r="M78" s="496"/>
    </row>
    <row r="79" ht="18" customHeight="1" x14ac:dyDescent="0.25">
      <c r="B79" s="824" t="s">
        <v>616</v>
      </c>
      <c r="C79" s="533"/>
      <c r="D79" s="939"/>
      <c r="E79" s="939"/>
      <c r="F79" s="939"/>
      <c r="G79" s="140"/>
      <c r="H79" s="140"/>
      <c r="I79" s="140"/>
      <c r="J79" s="49"/>
      <c r="K79" s="49"/>
      <c r="L79" s="49"/>
      <c r="M79" s="496"/>
    </row>
    <row r="80" ht="18" customHeight="1" x14ac:dyDescent="0.25">
      <c r="B80" s="824" t="s">
        <v>866</v>
      </c>
      <c r="C80" s="533"/>
      <c r="D80" s="939"/>
      <c r="E80" s="939"/>
      <c r="F80" s="939"/>
      <c r="G80" s="140"/>
      <c r="H80" s="140"/>
      <c r="I80" s="140"/>
      <c r="J80" s="49"/>
      <c r="K80" s="49"/>
      <c r="L80" s="49"/>
      <c r="M80" s="496"/>
    </row>
    <row r="81" ht="18" customHeight="1" x14ac:dyDescent="0.25">
      <c r="B81" s="794" t="s">
        <v>867</v>
      </c>
      <c r="C81" s="533"/>
      <c r="D81" s="939"/>
      <c r="E81" s="939"/>
      <c r="F81" s="939"/>
      <c r="G81" s="140"/>
      <c r="H81" s="140"/>
      <c r="I81" s="140"/>
      <c r="J81" s="49"/>
      <c r="K81" s="49"/>
      <c r="L81" s="49"/>
      <c r="M81" s="496"/>
    </row>
    <row r="82" ht="18" customHeight="1" x14ac:dyDescent="0.25">
      <c r="B82" s="794" t="s">
        <v>868</v>
      </c>
      <c r="C82" s="533"/>
      <c r="D82" s="939"/>
      <c r="E82" s="939"/>
      <c r="F82" s="939"/>
      <c r="G82" s="140"/>
      <c r="H82" s="140"/>
      <c r="I82" s="140"/>
      <c r="J82" s="49"/>
      <c r="K82" s="49"/>
      <c r="L82" s="49"/>
      <c r="M82" s="496"/>
    </row>
    <row r="83" ht="18" customHeight="1" x14ac:dyDescent="0.25">
      <c r="B83" s="934" t="s">
        <v>618</v>
      </c>
      <c r="C83" s="821"/>
      <c r="D83" s="967"/>
      <c r="E83" s="967"/>
      <c r="F83" s="967"/>
      <c r="G83" s="543"/>
      <c r="H83" s="543"/>
      <c r="I83" s="543"/>
      <c r="J83" s="132"/>
      <c r="K83" s="132"/>
      <c r="L83" s="132"/>
      <c r="M83" s="968"/>
    </row>
    <row r="84" ht="18" customHeight="1" x14ac:dyDescent="0.25">
      <c r="B84" s="960" t="s">
        <v>869</v>
      </c>
      <c r="C84" s="533"/>
      <c r="D84" s="199"/>
      <c r="E84" s="199"/>
      <c r="F84" s="199"/>
      <c r="G84" s="199"/>
      <c r="H84" s="199"/>
      <c r="I84" s="199"/>
      <c r="J84" s="174" t="s">
        <v>83</v>
      </c>
      <c r="K84" s="174">
        <v>0.09977661276595744</v>
      </c>
      <c r="L84" s="174" t="s">
        <v>83</v>
      </c>
      <c r="M84" s="961" t="s">
        <v>83</v>
      </c>
    </row>
    <row r="85" ht="18" customHeight="1" x14ac:dyDescent="0.25">
      <c r="B85" s="824" t="s">
        <v>870</v>
      </c>
      <c r="C85" s="533"/>
      <c r="D85" s="939"/>
      <c r="E85" s="939"/>
      <c r="F85" s="939"/>
      <c r="G85" s="140"/>
      <c r="H85" s="140"/>
      <c r="I85" s="140"/>
      <c r="J85" s="49"/>
      <c r="K85" s="49"/>
      <c r="L85" s="49"/>
      <c r="M85" s="496"/>
    </row>
    <row r="86" ht="18" customHeight="1" x14ac:dyDescent="0.25">
      <c r="B86" s="962" t="s">
        <v>869</v>
      </c>
      <c r="C86" s="533"/>
      <c r="D86" s="964" t="s">
        <v>83</v>
      </c>
      <c r="E86" s="964">
        <v>32.454784000000004</v>
      </c>
      <c r="F86" s="964" t="s">
        <v>83</v>
      </c>
      <c r="G86" s="174" t="s">
        <v>83</v>
      </c>
      <c r="H86" s="174">
        <v>0.30739755583015876</v>
      </c>
      <c r="I86" s="174" t="s">
        <v>83</v>
      </c>
      <c r="J86" s="964" t="s">
        <v>83</v>
      </c>
      <c r="K86" s="964">
        <v>0.09976521276595744</v>
      </c>
      <c r="L86" s="964" t="s">
        <v>83</v>
      </c>
      <c r="M86" s="965" t="s">
        <v>83</v>
      </c>
    </row>
    <row r="87" ht="18" customHeight="1" x14ac:dyDescent="0.25">
      <c r="B87" s="824" t="s">
        <v>871</v>
      </c>
      <c r="C87" s="533"/>
      <c r="D87" s="939"/>
      <c r="E87" s="939"/>
      <c r="F87" s="939"/>
      <c r="G87" s="140"/>
      <c r="H87" s="140"/>
      <c r="I87" s="140"/>
      <c r="J87" s="49"/>
      <c r="K87" s="49"/>
      <c r="L87" s="49"/>
      <c r="M87" s="496"/>
    </row>
    <row r="88" ht="18" customHeight="1" x14ac:dyDescent="0.25">
      <c r="B88" s="962" t="s">
        <v>869</v>
      </c>
      <c r="C88" s="533"/>
      <c r="D88" s="199"/>
      <c r="E88" s="199"/>
      <c r="F88" s="199"/>
      <c r="G88" s="199"/>
      <c r="H88" s="199"/>
      <c r="I88" s="199"/>
      <c r="J88" s="174" t="s">
        <v>83</v>
      </c>
      <c r="K88" s="174">
        <v>0.000011400000000000001</v>
      </c>
      <c r="L88" s="174" t="s">
        <v>83</v>
      </c>
      <c r="M88" s="961" t="s">
        <v>83</v>
      </c>
    </row>
    <row r="89" ht="18" customHeight="1" x14ac:dyDescent="0.25">
      <c r="B89" s="794" t="s">
        <v>872</v>
      </c>
      <c r="C89" s="533"/>
      <c r="D89" s="939"/>
      <c r="E89" s="939"/>
      <c r="F89" s="939"/>
      <c r="G89" s="140"/>
      <c r="H89" s="140"/>
      <c r="I89" s="140"/>
      <c r="J89" s="49"/>
      <c r="K89" s="49"/>
      <c r="L89" s="49"/>
      <c r="M89" s="496"/>
    </row>
    <row r="90" ht="18" customHeight="1" x14ac:dyDescent="0.25">
      <c r="B90" s="794" t="s">
        <v>873</v>
      </c>
      <c r="C90" s="533"/>
      <c r="D90" s="939"/>
      <c r="E90" s="939"/>
      <c r="F90" s="939"/>
      <c r="G90" s="140"/>
      <c r="H90" s="140"/>
      <c r="I90" s="140"/>
      <c r="J90" s="49"/>
      <c r="K90" s="49"/>
      <c r="L90" s="49"/>
      <c r="M90" s="496"/>
    </row>
    <row r="91" ht="18" customHeight="1" x14ac:dyDescent="0.25">
      <c r="B91" s="963" t="s">
        <v>869</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874</v>
      </c>
      <c r="C92" s="533"/>
      <c r="D92" s="939"/>
      <c r="E92" s="939"/>
      <c r="F92" s="939"/>
      <c r="G92" s="140"/>
      <c r="H92" s="140"/>
      <c r="I92" s="140"/>
      <c r="J92" s="49"/>
      <c r="K92" s="49"/>
      <c r="L92" s="49"/>
      <c r="M92" s="496"/>
    </row>
    <row r="93" ht="18" customHeight="1" x14ac:dyDescent="0.25">
      <c r="B93" s="794" t="s">
        <v>875</v>
      </c>
      <c r="C93" s="533"/>
      <c r="D93" s="939"/>
      <c r="E93" s="939"/>
      <c r="F93" s="939"/>
      <c r="G93" s="140"/>
      <c r="H93" s="140"/>
      <c r="I93" s="140"/>
      <c r="J93" s="49"/>
      <c r="K93" s="49"/>
      <c r="L93" s="49"/>
      <c r="M93" s="496"/>
    </row>
    <row r="94" ht="18" customHeight="1" x14ac:dyDescent="0.25">
      <c r="B94" s="794" t="s">
        <v>876</v>
      </c>
      <c r="C94" s="533"/>
      <c r="D94" s="939"/>
      <c r="E94" s="939"/>
      <c r="F94" s="939"/>
      <c r="G94" s="140"/>
      <c r="H94" s="140"/>
      <c r="I94" s="140"/>
      <c r="J94" s="49"/>
      <c r="K94" s="49"/>
      <c r="L94" s="49"/>
      <c r="M94" s="496"/>
    </row>
    <row r="95" ht="18" customHeight="1" x14ac:dyDescent="0.25">
      <c r="B95" s="824" t="s">
        <v>877</v>
      </c>
      <c r="C95" s="533"/>
      <c r="D95" s="939"/>
      <c r="E95" s="939"/>
      <c r="F95" s="939"/>
      <c r="G95" s="140"/>
      <c r="H95" s="140"/>
      <c r="I95" s="140"/>
      <c r="J95" s="49"/>
      <c r="K95" s="49"/>
      <c r="L95" s="49"/>
      <c r="M95" s="496"/>
    </row>
    <row r="96" ht="18" customHeight="1" x14ac:dyDescent="0.25">
      <c r="B96" s="969" t="s">
        <v>724</v>
      </c>
      <c r="C96" s="533"/>
      <c r="D96" s="939"/>
      <c r="E96" s="939"/>
      <c r="F96" s="939"/>
      <c r="G96" s="140"/>
      <c r="H96" s="140"/>
      <c r="I96" s="140"/>
      <c r="J96" s="49"/>
      <c r="K96" s="49"/>
      <c r="L96" s="49"/>
      <c r="M96" s="496"/>
    </row>
    <row r="97" ht="18" customHeight="1" x14ac:dyDescent="0.25">
      <c r="B97" s="969" t="s">
        <v>725</v>
      </c>
      <c r="C97" s="533"/>
      <c r="D97" s="939"/>
      <c r="E97" s="939"/>
      <c r="F97" s="939"/>
      <c r="G97" s="140"/>
      <c r="H97" s="140"/>
      <c r="I97" s="140"/>
      <c r="J97" s="49"/>
      <c r="K97" s="49"/>
      <c r="L97" s="49"/>
      <c r="M97" s="496"/>
    </row>
    <row r="98" ht="18" customHeight="1" x14ac:dyDescent="0.25">
      <c r="B98" s="934" t="s">
        <v>878</v>
      </c>
      <c r="C98" s="970"/>
      <c r="D98" s="971"/>
      <c r="E98" s="971"/>
      <c r="F98" s="971"/>
      <c r="G98" s="972"/>
      <c r="H98" s="972"/>
      <c r="I98" s="972"/>
      <c r="J98" s="972"/>
      <c r="K98" s="972"/>
      <c r="L98" s="972"/>
      <c r="M98" s="973"/>
    </row>
    <row r="99" ht="12" customHeight="1" x14ac:dyDescent="0.25">
      <c r="B99" s="218" t="s">
        <v>879</v>
      </c>
    </row>
    <row r="100" ht="12" customHeight="1" x14ac:dyDescent="0.25">
      <c r="B100" s="218" t="s">
        <v>880</v>
      </c>
      <c r="C100" s="84"/>
      <c r="D100" s="84"/>
      <c r="E100" s="84"/>
      <c r="F100" s="84"/>
      <c r="G100" s="84"/>
      <c r="H100" s="84"/>
      <c r="I100" s="84"/>
      <c r="J100" s="84"/>
      <c r="K100" s="84"/>
      <c r="L100" s="84"/>
      <c r="M100" s="84"/>
    </row>
    <row r="101" ht="12" customHeight="1" x14ac:dyDescent="0.25">
      <c r="B101" s="218" t="s">
        <v>881</v>
      </c>
    </row>
    <row r="102" ht="12" customHeight="1" x14ac:dyDescent="0.25">
      <c r="B102" s="218" t="s">
        <v>882</v>
      </c>
      <c r="C102" s="908"/>
      <c r="D102" s="908"/>
      <c r="E102" s="908"/>
      <c r="F102" s="908"/>
      <c r="G102" s="908"/>
      <c r="H102" s="908"/>
      <c r="I102" s="908"/>
      <c r="J102" s="219"/>
      <c r="K102" s="219"/>
      <c r="L102" s="219"/>
      <c r="M102" s="219"/>
    </row>
    <row r="103" ht="12" customHeight="1" x14ac:dyDescent="0.3">
      <c r="B103" s="218" t="s">
        <v>883</v>
      </c>
      <c r="C103" s="974"/>
      <c r="D103" s="974"/>
      <c r="E103" s="974"/>
      <c r="F103" s="974"/>
      <c r="G103" s="219"/>
      <c r="H103" s="219"/>
      <c r="I103" s="219"/>
      <c r="J103" s="219"/>
      <c r="K103" s="219"/>
      <c r="L103" s="219"/>
      <c r="M103" s="219"/>
    </row>
    <row r="104" ht="12" customHeight="1" x14ac:dyDescent="0.3">
      <c r="B104" s="218" t="s">
        <v>884</v>
      </c>
      <c r="C104" s="908"/>
      <c r="D104" s="908"/>
      <c r="E104" s="908"/>
      <c r="F104" s="908"/>
      <c r="G104" s="908"/>
      <c r="H104" s="908"/>
      <c r="I104" s="908"/>
      <c r="J104" s="908"/>
      <c r="K104" s="908"/>
      <c r="L104" s="908"/>
      <c r="M104" s="908"/>
    </row>
    <row r="105" ht="12" customHeight="1" x14ac:dyDescent="0.25">
      <c r="B105" s="218" t="s">
        <v>885</v>
      </c>
      <c r="C105" s="975"/>
      <c r="D105" s="975"/>
      <c r="E105" s="975"/>
      <c r="F105" s="975"/>
      <c r="G105" s="975"/>
      <c r="H105" s="975"/>
      <c r="I105" s="975"/>
      <c r="J105" s="975"/>
      <c r="K105" s="975"/>
      <c r="L105" s="975"/>
      <c r="M105" s="975"/>
    </row>
    <row r="106" ht="12" customHeight="1" x14ac:dyDescent="0.25">
      <c r="B106" s="218" t="s">
        <v>886</v>
      </c>
      <c r="C106" s="908"/>
      <c r="D106" s="908"/>
      <c r="E106" s="908"/>
      <c r="F106" s="908"/>
      <c r="G106" s="908"/>
      <c r="H106" s="908"/>
      <c r="I106" s="908"/>
      <c r="J106" s="908"/>
      <c r="K106" s="908"/>
      <c r="L106" s="908"/>
      <c r="M106" s="908"/>
    </row>
    <row r="107" ht="12" customHeight="1" x14ac:dyDescent="0.25">
      <c r="B107" s="218" t="s">
        <v>887</v>
      </c>
      <c r="C107" s="908"/>
      <c r="D107" s="908"/>
      <c r="E107" s="908"/>
      <c r="F107" s="908"/>
      <c r="G107" s="908"/>
      <c r="H107" s="908"/>
      <c r="I107" s="219"/>
      <c r="J107" s="219"/>
      <c r="K107" s="219"/>
      <c r="L107" s="219"/>
      <c r="M107" s="219"/>
    </row>
    <row r="108" ht="12" customHeight="1" x14ac:dyDescent="0.25">
      <c r="B108" s="218" t="s">
        <v>888</v>
      </c>
      <c r="C108" s="975"/>
      <c r="D108" s="975"/>
      <c r="E108" s="975"/>
      <c r="F108" s="975"/>
      <c r="G108" s="975"/>
      <c r="H108" s="975"/>
      <c r="I108" s="975"/>
      <c r="J108" s="975"/>
      <c r="K108" s="975"/>
      <c r="L108" s="975"/>
      <c r="M108" s="975"/>
    </row>
    <row r="109" ht="12" customHeight="1" x14ac:dyDescent="0.25">
      <c r="B109" s="218" t="s">
        <v>889</v>
      </c>
      <c r="C109" s="908"/>
      <c r="D109" s="908"/>
      <c r="E109" s="908"/>
      <c r="F109" s="908"/>
      <c r="G109" s="908"/>
      <c r="H109" s="908"/>
      <c r="I109" s="219"/>
      <c r="J109" s="219"/>
      <c r="K109" s="219"/>
      <c r="L109" s="219"/>
      <c r="M109" s="219"/>
    </row>
    <row r="110" ht="12" customHeight="1" x14ac:dyDescent="0.3">
      <c r="B110" s="218" t="s">
        <v>890</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136</v>
      </c>
      <c r="C112" s="975"/>
      <c r="D112" s="975"/>
      <c r="E112" s="975"/>
      <c r="F112" s="975"/>
      <c r="G112" s="975"/>
      <c r="H112" s="975"/>
      <c r="I112" s="975"/>
      <c r="J112" s="975"/>
      <c r="K112" s="975"/>
      <c r="L112" s="975"/>
      <c r="M112" s="975"/>
    </row>
    <row r="113" ht="12" customHeight="1" x14ac:dyDescent="0.25">
      <c r="B113" s="147" t="s">
        <v>891</v>
      </c>
      <c r="C113" s="975"/>
      <c r="D113" s="975"/>
      <c r="E113" s="975"/>
      <c r="F113" s="975"/>
      <c r="G113" s="975"/>
      <c r="H113" s="975"/>
      <c r="I113" s="975"/>
      <c r="J113" s="975"/>
      <c r="K113" s="975"/>
      <c r="L113" s="975"/>
      <c r="M113" s="975"/>
    </row>
    <row r="114" ht="12" customHeight="1" x14ac:dyDescent="0.3">
      <c r="B114" s="147" t="s">
        <v>892</v>
      </c>
      <c r="C114" s="975"/>
      <c r="D114" s="975"/>
      <c r="E114" s="975"/>
      <c r="F114" s="975"/>
      <c r="G114" s="975"/>
      <c r="H114" s="975"/>
      <c r="I114" s="975"/>
      <c r="J114" s="975"/>
      <c r="K114" s="975"/>
      <c r="L114" s="975"/>
      <c r="M114" s="975"/>
    </row>
    <row r="115" ht="12" customHeight="1" x14ac:dyDescent="0.25">
      <c r="B115" s="177"/>
    </row>
    <row r="116" ht="12" customHeight="1" x14ac:dyDescent="0.25">
      <c r="B116" s="220" t="s">
        <v>490</v>
      </c>
      <c r="C116" s="976"/>
      <c r="D116" s="976"/>
      <c r="E116" s="976"/>
      <c r="F116" s="976"/>
      <c r="G116" s="976"/>
      <c r="H116" s="976"/>
      <c r="I116" s="976"/>
      <c r="J116" s="976"/>
      <c r="K116" s="976"/>
      <c r="L116" s="976"/>
      <c r="M116" s="977"/>
    </row>
    <row r="117" ht="12" customHeight="1" x14ac:dyDescent="0.25">
      <c r="B117" s="505" t="s">
        <v>893</v>
      </c>
      <c r="C117" s="978"/>
      <c r="D117" s="978"/>
      <c r="E117" s="978"/>
      <c r="F117" s="978"/>
      <c r="G117" s="978"/>
      <c r="H117" s="978"/>
      <c r="I117" s="978"/>
      <c r="J117" s="978"/>
      <c r="K117" s="978"/>
      <c r="L117" s="978"/>
      <c r="M117" s="979"/>
    </row>
    <row r="118" ht="12" customHeight="1" x14ac:dyDescent="0.25">
      <c r="B118" s="505" t="s">
        <v>809</v>
      </c>
      <c r="C118" s="978"/>
      <c r="D118" s="978"/>
      <c r="E118" s="978"/>
      <c r="F118" s="978"/>
      <c r="G118" s="978"/>
      <c r="H118" s="978"/>
      <c r="I118" s="978"/>
      <c r="J118" s="978"/>
      <c r="K118" s="978"/>
      <c r="L118" s="978"/>
      <c r="M118" s="979"/>
    </row>
    <row r="119" ht="12" customHeight="1" x14ac:dyDescent="0.25">
      <c r="B119" s="505" t="s">
        <v>894</v>
      </c>
      <c r="C119" s="978"/>
      <c r="D119" s="978"/>
      <c r="E119" s="978"/>
      <c r="F119" s="978"/>
      <c r="G119" s="978"/>
      <c r="H119" s="978"/>
      <c r="I119" s="978"/>
      <c r="J119" s="978"/>
      <c r="K119" s="978"/>
      <c r="L119" s="978"/>
      <c r="M119" s="979"/>
    </row>
    <row r="120" ht="12" customHeight="1" x14ac:dyDescent="0.25">
      <c r="B120" s="505" t="s">
        <v>895</v>
      </c>
      <c r="C120" s="978"/>
      <c r="D120" s="978"/>
      <c r="E120" s="978"/>
      <c r="F120" s="978"/>
      <c r="G120" s="978"/>
      <c r="H120" s="978"/>
      <c r="I120" s="978"/>
      <c r="J120" s="978"/>
      <c r="K120" s="978"/>
      <c r="L120" s="978"/>
      <c r="M120" s="979"/>
    </row>
    <row r="121" ht="12" customHeight="1" x14ac:dyDescent="0.25">
      <c r="B121" s="304" t="s">
        <v>896</v>
      </c>
      <c r="C121" s="980"/>
      <c r="D121" s="980"/>
      <c r="E121" s="980"/>
      <c r="F121" s="980"/>
      <c r="G121" s="980"/>
      <c r="H121" s="980"/>
      <c r="I121" s="980"/>
      <c r="J121" s="980"/>
      <c r="K121" s="980"/>
      <c r="L121" s="980"/>
      <c r="M121" s="981"/>
    </row>
    <row r="122" ht="12" customHeight="1" x14ac:dyDescent="0.25">
      <c r="B122" s="982" t="s">
        <v>635</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482</v>
      </c>
      <c r="G4" s="100"/>
      <c r="H4" s="100"/>
      <c r="I4" s="100"/>
      <c r="J4" s="100"/>
    </row>
    <row r="5" hidden="1" ht="14.1" customHeight="1" x14ac:dyDescent="0.25">
      <c r="A5" s="1" t="s">
        <v>482</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402</v>
      </c>
      <c r="C8" s="986" t="s">
        <v>68</v>
      </c>
      <c r="D8" s="987" t="s">
        <v>69</v>
      </c>
      <c r="E8" s="987" t="s">
        <v>70</v>
      </c>
      <c r="F8" s="987" t="s">
        <v>572</v>
      </c>
      <c r="G8" s="987" t="s">
        <v>72</v>
      </c>
      <c r="H8" s="988" t="s">
        <v>73</v>
      </c>
      <c r="I8" s="989" t="s">
        <v>898</v>
      </c>
      <c r="J8" s="670" t="s">
        <v>899</v>
      </c>
    </row>
    <row r="9" ht="14.1" customHeight="1" x14ac:dyDescent="0.25">
      <c r="B9" s="990" t="s">
        <v>406</v>
      </c>
      <c r="C9" s="991" t="s">
        <v>76</v>
      </c>
      <c r="D9" s="991"/>
      <c r="E9" s="991"/>
      <c r="F9" s="991"/>
      <c r="G9" s="991"/>
      <c r="H9" s="991"/>
      <c r="I9" s="991"/>
      <c r="J9" s="15" t="s">
        <v>900</v>
      </c>
    </row>
    <row r="10" ht="18" customHeight="1" x14ac:dyDescent="0.25">
      <c r="B10" s="992" t="s">
        <v>901</v>
      </c>
      <c r="C10" s="993">
        <v>7.6769784301432935</v>
      </c>
      <c r="D10" s="994">
        <v>14.122506270104557</v>
      </c>
      <c r="E10" s="994">
        <v>0.7841451539978391</v>
      </c>
      <c r="F10" s="994">
        <v>0.8970831402094117</v>
      </c>
      <c r="G10" s="994" t="s">
        <v>902</v>
      </c>
      <c r="H10" s="679">
        <v>1.5662709282020715</v>
      </c>
      <c r="I10" s="995" t="s">
        <v>83</v>
      </c>
      <c r="J10" s="996">
        <v>610.9056198024983</v>
      </c>
    </row>
    <row r="11" ht="18" customHeight="1" x14ac:dyDescent="0.25">
      <c r="B11" s="997" t="s">
        <v>903</v>
      </c>
      <c r="C11" s="998"/>
      <c r="D11" s="683">
        <v>11.814902251585055</v>
      </c>
      <c r="E11" s="132"/>
      <c r="F11" s="132"/>
      <c r="G11" s="132"/>
      <c r="H11" s="999"/>
      <c r="I11" s="1000"/>
      <c r="J11" s="692">
        <v>330.81726304438155</v>
      </c>
    </row>
    <row r="12" ht="18" customHeight="1" x14ac:dyDescent="0.25">
      <c r="B12" s="1001" t="s">
        <v>904</v>
      </c>
      <c r="C12" s="1002"/>
      <c r="D12" s="688">
        <v>5.173107231917152</v>
      </c>
      <c r="E12" s="199"/>
      <c r="F12" s="199"/>
      <c r="G12" s="199"/>
      <c r="H12" s="1003"/>
      <c r="I12" s="1000"/>
      <c r="J12" s="690">
        <v>146.58908884943352</v>
      </c>
    </row>
    <row r="13" ht="18" customHeight="1" x14ac:dyDescent="0.25">
      <c r="B13" s="1004" t="s">
        <v>905</v>
      </c>
      <c r="C13" s="1005"/>
      <c r="D13" s="269"/>
      <c r="E13" s="49"/>
      <c r="F13" s="49"/>
      <c r="G13" s="49"/>
      <c r="H13" s="1006"/>
      <c r="I13" s="47"/>
      <c r="J13" s="1007"/>
    </row>
    <row r="14" ht="18" customHeight="1" x14ac:dyDescent="0.25">
      <c r="B14" s="1008" t="s">
        <v>906</v>
      </c>
      <c r="C14" s="1005"/>
      <c r="D14" s="688">
        <v>5.173107231917152</v>
      </c>
      <c r="E14" s="49"/>
      <c r="F14" s="49"/>
      <c r="G14" s="49"/>
      <c r="H14" s="1006"/>
      <c r="I14" s="47"/>
      <c r="J14" s="690">
        <v>144.84700249368026</v>
      </c>
    </row>
    <row r="15" ht="18" customHeight="1" x14ac:dyDescent="0.25">
      <c r="B15" s="1009" t="s">
        <v>907</v>
      </c>
      <c r="C15" s="1005"/>
      <c r="D15" s="688">
        <v>2.967930971968416</v>
      </c>
      <c r="E15" s="49"/>
      <c r="F15" s="49"/>
      <c r="G15" s="49"/>
      <c r="H15" s="1006"/>
      <c r="I15" s="47"/>
      <c r="J15" s="690">
        <v>83.10206721511565</v>
      </c>
    </row>
    <row r="16" ht="18" customHeight="1" x14ac:dyDescent="0.25">
      <c r="B16" s="1009" t="s">
        <v>908</v>
      </c>
      <c r="C16" s="1005"/>
      <c r="D16" s="688">
        <v>0.20255875673344373</v>
      </c>
      <c r="E16" s="49"/>
      <c r="F16" s="49"/>
      <c r="G16" s="49"/>
      <c r="H16" s="1006"/>
      <c r="I16" s="47"/>
      <c r="J16" s="690">
        <v>5.6716451885364245</v>
      </c>
    </row>
    <row r="17" ht="18" customHeight="1" x14ac:dyDescent="0.25">
      <c r="B17" s="1009" t="s">
        <v>909</v>
      </c>
      <c r="C17" s="1005"/>
      <c r="D17" s="688">
        <v>2.002617503215292</v>
      </c>
      <c r="E17" s="49"/>
      <c r="F17" s="49"/>
      <c r="G17" s="49"/>
      <c r="H17" s="1006"/>
      <c r="I17" s="47"/>
      <c r="J17" s="690">
        <v>56.07329009002817</v>
      </c>
    </row>
    <row r="18" ht="18" customHeight="1" x14ac:dyDescent="0.25">
      <c r="B18" s="1001" t="s">
        <v>910</v>
      </c>
      <c r="C18" s="1005"/>
      <c r="D18" s="688">
        <v>5.253964028352348</v>
      </c>
      <c r="E18" s="49"/>
      <c r="F18" s="49"/>
      <c r="G18" s="49"/>
      <c r="H18" s="1006"/>
      <c r="I18" s="47"/>
      <c r="J18" s="690">
        <v>147.11099279386573</v>
      </c>
    </row>
    <row r="19" ht="18" customHeight="1" x14ac:dyDescent="0.25">
      <c r="B19" s="1001" t="s">
        <v>911</v>
      </c>
      <c r="C19" s="1005"/>
      <c r="D19" s="688">
        <v>0.057470342465753416</v>
      </c>
      <c r="E19" s="49"/>
      <c r="F19" s="49"/>
      <c r="G19" s="49"/>
      <c r="H19" s="1006"/>
      <c r="I19" s="47"/>
      <c r="J19" s="690">
        <v>1.6091695890410955</v>
      </c>
    </row>
    <row r="20" ht="18" customHeight="1" x14ac:dyDescent="0.25">
      <c r="B20" s="1010" t="s">
        <v>912</v>
      </c>
      <c r="C20" s="1011"/>
      <c r="D20" s="994">
        <v>1.3303606488498003</v>
      </c>
      <c r="E20" s="275"/>
      <c r="F20" s="275"/>
      <c r="G20" s="275"/>
      <c r="H20" s="1012"/>
      <c r="I20" s="80"/>
      <c r="J20" s="690">
        <v>37.250098167794405</v>
      </c>
    </row>
    <row r="21" ht="18" customHeight="1" x14ac:dyDescent="0.25">
      <c r="B21" s="1013" t="s">
        <v>913</v>
      </c>
      <c r="C21" s="1002"/>
      <c r="D21" s="688">
        <v>2.307604018519502</v>
      </c>
      <c r="E21" s="688">
        <v>0.04806800229937012</v>
      </c>
      <c r="F21" s="199"/>
      <c r="G21" s="199"/>
      <c r="H21" s="871">
        <v>1.5557052583825692</v>
      </c>
      <c r="I21" s="47"/>
      <c r="J21" s="686">
        <v>77.35093312787913</v>
      </c>
    </row>
    <row r="22" ht="18" customHeight="1" x14ac:dyDescent="0.25">
      <c r="B22" s="1001" t="s">
        <v>914</v>
      </c>
      <c r="C22" s="1005"/>
      <c r="D22" s="688">
        <v>1.4190947924616621</v>
      </c>
      <c r="E22" s="688">
        <v>0.006573910776427373</v>
      </c>
      <c r="F22" s="1014"/>
      <c r="G22" s="1014"/>
      <c r="H22" s="871">
        <v>0.6433932116705521</v>
      </c>
      <c r="I22" s="47"/>
      <c r="J22" s="690">
        <v>41.47674054467979</v>
      </c>
    </row>
    <row r="23" ht="18" customHeight="1" x14ac:dyDescent="0.25">
      <c r="B23" s="1004" t="s">
        <v>905</v>
      </c>
      <c r="C23" s="1005"/>
      <c r="D23" s="269"/>
      <c r="E23" s="49"/>
      <c r="F23" s="49"/>
      <c r="G23" s="49"/>
      <c r="H23" s="1006"/>
      <c r="I23" s="47"/>
      <c r="J23" s="1007"/>
    </row>
    <row r="24" ht="18" customHeight="1" x14ac:dyDescent="0.25">
      <c r="B24" s="1008" t="s">
        <v>915</v>
      </c>
      <c r="C24" s="1005"/>
      <c r="D24" s="688">
        <v>1.4190947924616621</v>
      </c>
      <c r="E24" s="688">
        <v>0.006573910776427373</v>
      </c>
      <c r="F24" s="49"/>
      <c r="G24" s="49"/>
      <c r="H24" s="688">
        <v>0.6433932116705521</v>
      </c>
      <c r="I24" s="47"/>
      <c r="J24" s="690">
        <v>41.47674054467979</v>
      </c>
    </row>
    <row r="25" ht="18" customHeight="1" x14ac:dyDescent="0.25">
      <c r="B25" s="1009" t="s">
        <v>916</v>
      </c>
      <c r="C25" s="1005"/>
      <c r="D25" s="688">
        <v>0.9976964325976975</v>
      </c>
      <c r="E25" s="688">
        <v>0.0016235761629714333</v>
      </c>
      <c r="F25" s="49"/>
      <c r="G25" s="49"/>
      <c r="H25" s="871">
        <v>0.43973096254232835</v>
      </c>
      <c r="I25" s="47"/>
      <c r="J25" s="690">
        <v>28.36574779592296</v>
      </c>
    </row>
    <row r="26" ht="18" customHeight="1" x14ac:dyDescent="0.25">
      <c r="B26" s="1009" t="s">
        <v>917</v>
      </c>
      <c r="C26" s="1005"/>
      <c r="D26" s="688">
        <v>0.008464596021335431</v>
      </c>
      <c r="E26" s="688">
        <v>0.000012720487207270831</v>
      </c>
      <c r="F26" s="49"/>
      <c r="G26" s="49"/>
      <c r="H26" s="871">
        <v>0.003280743765315395</v>
      </c>
      <c r="I26" s="47"/>
      <c r="J26" s="690">
        <v>0.24037961770731883</v>
      </c>
    </row>
    <row r="27" ht="18" customHeight="1" x14ac:dyDescent="0.25">
      <c r="B27" s="1009" t="s">
        <v>918</v>
      </c>
      <c r="C27" s="1005"/>
      <c r="D27" s="688">
        <v>0.4129337638426291</v>
      </c>
      <c r="E27" s="688">
        <v>0.004937614126248669</v>
      </c>
      <c r="F27" s="49"/>
      <c r="G27" s="49"/>
      <c r="H27" s="871">
        <v>0.20038150536290839</v>
      </c>
      <c r="I27" s="47"/>
      <c r="J27" s="690">
        <v>12.870613131049513</v>
      </c>
    </row>
    <row r="28" ht="18" customHeight="1" x14ac:dyDescent="0.25">
      <c r="B28" s="1001" t="s">
        <v>919</v>
      </c>
      <c r="C28" s="1005"/>
      <c r="D28" s="688">
        <v>0.40987282800849156</v>
      </c>
      <c r="E28" s="688">
        <v>0.011869310075365725</v>
      </c>
      <c r="F28" s="1014"/>
      <c r="G28" s="1014"/>
      <c r="H28" s="1015">
        <v>0.18249973840379494</v>
      </c>
      <c r="I28" s="47"/>
      <c r="J28" s="690">
        <v>14.621806354209681</v>
      </c>
    </row>
    <row r="29" ht="18" customHeight="1" x14ac:dyDescent="0.25">
      <c r="B29" s="1001" t="s">
        <v>920</v>
      </c>
      <c r="C29" s="1005"/>
      <c r="D29" s="688">
        <v>0.22988136986301366</v>
      </c>
      <c r="E29" s="688" t="s">
        <v>83</v>
      </c>
      <c r="F29" s="1014"/>
      <c r="G29" s="1014"/>
      <c r="H29" s="1015">
        <v>0.02474848746575342</v>
      </c>
      <c r="I29" s="47"/>
      <c r="J29" s="690">
        <v>6.436678356164382</v>
      </c>
    </row>
    <row r="30" ht="18" customHeight="1" x14ac:dyDescent="0.25">
      <c r="B30" s="1001" t="s">
        <v>921</v>
      </c>
      <c r="C30" s="1005"/>
      <c r="D30" s="688">
        <v>0.24875502818633466</v>
      </c>
      <c r="E30" s="688">
        <v>0.003079684811648305</v>
      </c>
      <c r="F30" s="1014"/>
      <c r="G30" s="1014"/>
      <c r="H30" s="1015">
        <v>0.7050638208424689</v>
      </c>
      <c r="I30" s="47"/>
      <c r="J30" s="690">
        <v>7.7812572643041715</v>
      </c>
    </row>
    <row r="31" ht="18" customHeight="1" x14ac:dyDescent="0.3">
      <c r="B31" s="1010" t="s">
        <v>922</v>
      </c>
      <c r="C31" s="1016"/>
      <c r="D31" s="299"/>
      <c r="E31" s="39">
        <v>0.026545096635928713</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123</v>
      </c>
      <c r="E33" s="1026">
        <v>0.736077151698469</v>
      </c>
      <c r="F33" s="1027">
        <v>0.8970831402094117</v>
      </c>
      <c r="G33" s="1027" t="s">
        <v>719</v>
      </c>
      <c r="H33" s="1028">
        <v>0.010565669819502277</v>
      </c>
      <c r="I33" s="47"/>
      <c r="J33" s="1029">
        <v>195.06044520009428</v>
      </c>
    </row>
    <row r="34" ht="18" customHeight="1" x14ac:dyDescent="0.25">
      <c r="B34" s="1001" t="s">
        <v>925</v>
      </c>
      <c r="C34" s="1024"/>
      <c r="D34" s="1024"/>
      <c r="E34" s="1026">
        <v>0.6213532051076512</v>
      </c>
      <c r="F34" s="1024"/>
      <c r="G34" s="1024"/>
      <c r="H34" s="1024"/>
      <c r="I34" s="47"/>
      <c r="J34" s="1029">
        <v>164.6585993535276</v>
      </c>
    </row>
    <row r="35" ht="18" customHeight="1" x14ac:dyDescent="0.25">
      <c r="B35" s="1008" t="s">
        <v>926</v>
      </c>
      <c r="C35" s="1024"/>
      <c r="D35" s="1024"/>
      <c r="E35" s="1026">
        <v>0.1624637142857143</v>
      </c>
      <c r="F35" s="1024"/>
      <c r="G35" s="1024"/>
      <c r="H35" s="1024"/>
      <c r="I35" s="47"/>
      <c r="J35" s="1029">
        <v>43.052884285714285</v>
      </c>
    </row>
    <row r="36" ht="18" customHeight="1" x14ac:dyDescent="0.25">
      <c r="B36" s="1008" t="s">
        <v>927</v>
      </c>
      <c r="C36" s="1024"/>
      <c r="D36" s="1024"/>
      <c r="E36" s="1026">
        <v>0.0897832100469262</v>
      </c>
      <c r="F36" s="1024"/>
      <c r="G36" s="1024"/>
      <c r="H36" s="1024"/>
      <c r="I36" s="47"/>
      <c r="J36" s="1029">
        <v>23.792550662435442</v>
      </c>
    </row>
    <row r="37" ht="18" customHeight="1" x14ac:dyDescent="0.25">
      <c r="B37" s="1008" t="s">
        <v>928</v>
      </c>
      <c r="C37" s="1024"/>
      <c r="D37" s="1024"/>
      <c r="E37" s="1026">
        <v>0.11350659740668194</v>
      </c>
      <c r="F37" s="1024"/>
      <c r="G37" s="1024"/>
      <c r="H37" s="1024"/>
      <c r="I37" s="47"/>
      <c r="J37" s="1029">
        <v>30.079248312770712</v>
      </c>
    </row>
    <row r="38" ht="18" customHeight="1" x14ac:dyDescent="0.25">
      <c r="B38" s="1008" t="s">
        <v>929</v>
      </c>
      <c r="C38" s="1024"/>
      <c r="D38" s="1024"/>
      <c r="E38" s="1026">
        <v>0.001972375243070542</v>
      </c>
      <c r="F38" s="1024"/>
      <c r="G38" s="1024"/>
      <c r="H38" s="1024"/>
      <c r="I38" s="47"/>
      <c r="J38" s="1029">
        <v>0.5226794394136937</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0.25362730812525824</v>
      </c>
      <c r="F40" s="1024"/>
      <c r="G40" s="1024"/>
      <c r="H40" s="1024"/>
      <c r="I40" s="47"/>
      <c r="J40" s="1029">
        <v>67.21123665319344</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0.1147239465908177</v>
      </c>
      <c r="F42" s="1024"/>
      <c r="G42" s="1024"/>
      <c r="H42" s="1024"/>
      <c r="I42" s="47"/>
      <c r="J42" s="1029">
        <v>30.40184584656669</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2.1348134133333327</v>
      </c>
      <c r="D45" s="890"/>
      <c r="E45" s="890"/>
      <c r="F45" s="890"/>
      <c r="G45" s="890"/>
      <c r="H45" s="1034"/>
      <c r="I45" s="1035"/>
      <c r="J45" s="1029">
        <v>2.1348134133333327</v>
      </c>
    </row>
    <row r="46" ht="18" customHeight="1" x14ac:dyDescent="0.25">
      <c r="B46" s="1032" t="s">
        <v>937</v>
      </c>
      <c r="C46" s="1033">
        <v>3.188599333333334</v>
      </c>
      <c r="D46" s="890"/>
      <c r="E46" s="890"/>
      <c r="F46" s="890"/>
      <c r="G46" s="890"/>
      <c r="H46" s="1034"/>
      <c r="I46" s="1035"/>
      <c r="J46" s="1029">
        <v>3.188599333333334</v>
      </c>
    </row>
    <row r="47" ht="18" customHeight="1" x14ac:dyDescent="0.25">
      <c r="B47" s="1013" t="s">
        <v>938</v>
      </c>
      <c r="C47" s="1033">
        <v>2.353565683476627</v>
      </c>
      <c r="D47" s="890"/>
      <c r="E47" s="890"/>
      <c r="F47" s="890"/>
      <c r="G47" s="890"/>
      <c r="H47" s="1034"/>
      <c r="I47" s="1035"/>
      <c r="J47" s="1029">
        <v>2.353565683476627</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136</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434</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145</v>
      </c>
      <c r="G7" s="1058" t="s">
        <v>146</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345</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80.89599999999999</v>
      </c>
      <c r="D10" s="1071"/>
      <c r="E10" s="1071"/>
      <c r="F10" s="488">
        <v>63.947626976823976</v>
      </c>
      <c r="G10" s="1072">
        <v>5.173107231917152</v>
      </c>
      <c r="I10" s="1073" t="s">
        <v>976</v>
      </c>
      <c r="J10" s="1074" t="s">
        <v>977</v>
      </c>
      <c r="K10" s="530">
        <v>471</v>
      </c>
      <c r="L10" s="530">
        <v>470</v>
      </c>
      <c r="M10" s="530">
        <v>266.4351928216982</v>
      </c>
      <c r="N10" s="530">
        <v>64.9</v>
      </c>
      <c r="O10" s="530">
        <v>49.6</v>
      </c>
      <c r="P10" s="530">
        <v>93.3</v>
      </c>
      <c r="Q10" s="530">
        <v>21.57</v>
      </c>
      <c r="R10" s="530">
        <v>40.7</v>
      </c>
      <c r="S10" s="530">
        <v>150</v>
      </c>
      <c r="T10" s="530">
        <v>43.5</v>
      </c>
      <c r="U10" s="530">
        <v>290.0647469475088</v>
      </c>
      <c r="V10" s="530">
        <v>2.0781079015577477</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123</v>
      </c>
      <c r="S11" s="530" t="s">
        <v>123</v>
      </c>
      <c r="T11" s="530" t="s">
        <v>123</v>
      </c>
      <c r="U11" s="530" t="s">
        <v>123</v>
      </c>
      <c r="V11" s="530" t="s">
        <v>123</v>
      </c>
      <c r="W11" s="530" t="s">
        <v>123</v>
      </c>
      <c r="X11" s="530" t="s">
        <v>123</v>
      </c>
    </row>
    <row r="12" ht="18" customHeight="1" x14ac:dyDescent="0.25">
      <c r="B12" s="1079" t="s">
        <v>982</v>
      </c>
      <c r="C12" s="488">
        <v>80.89599999999999</v>
      </c>
      <c r="D12" s="199"/>
      <c r="E12" s="199"/>
      <c r="F12" s="488">
        <v>63.947626976823976</v>
      </c>
      <c r="G12" s="1080">
        <v>5.173107231917152</v>
      </c>
      <c r="I12" s="1073" t="s">
        <v>983</v>
      </c>
      <c r="J12" s="1074" t="s">
        <v>984</v>
      </c>
      <c r="K12" s="530">
        <v>17.353424657534248</v>
      </c>
      <c r="L12" s="530">
        <v>5.47945205479452</v>
      </c>
      <c r="M12" s="530" t="s">
        <v>123</v>
      </c>
      <c r="N12" s="530" t="s">
        <v>123</v>
      </c>
      <c r="O12" s="530" t="s">
        <v>123</v>
      </c>
      <c r="P12" s="530" t="s">
        <v>123</v>
      </c>
      <c r="Q12" s="530" t="s">
        <v>123</v>
      </c>
      <c r="R12" s="530" t="s">
        <v>123</v>
      </c>
      <c r="S12" s="530" t="s">
        <v>123</v>
      </c>
      <c r="T12" s="530" t="s">
        <v>123</v>
      </c>
      <c r="U12" s="530" t="s">
        <v>123</v>
      </c>
      <c r="V12" s="530" t="s">
        <v>123</v>
      </c>
      <c r="W12" s="530" t="s">
        <v>123</v>
      </c>
      <c r="X12" s="530" t="s">
        <v>123</v>
      </c>
    </row>
    <row r="13" ht="18" customHeight="1" x14ac:dyDescent="0.25">
      <c r="B13" s="1081" t="s">
        <v>907</v>
      </c>
      <c r="C13" s="1027">
        <v>26.214</v>
      </c>
      <c r="D13" s="1027">
        <v>265.57026589053453</v>
      </c>
      <c r="E13" s="1027">
        <v>6.5</v>
      </c>
      <c r="F13" s="488">
        <v>113.21930922287389</v>
      </c>
      <c r="G13" s="1082">
        <v>2.967930971968416</v>
      </c>
      <c r="I13" s="1073" t="s">
        <v>985</v>
      </c>
      <c r="J13" s="1074" t="s">
        <v>986</v>
      </c>
      <c r="K13" s="530" t="s">
        <v>83</v>
      </c>
      <c r="L13" s="530" t="s">
        <v>83</v>
      </c>
      <c r="M13" s="530" t="s">
        <v>83</v>
      </c>
      <c r="N13" s="530" t="s">
        <v>123</v>
      </c>
      <c r="O13" s="530" t="s">
        <v>123</v>
      </c>
      <c r="P13" s="530" t="s">
        <v>123</v>
      </c>
      <c r="Q13" s="530" t="s">
        <v>123</v>
      </c>
      <c r="R13" s="530" t="s">
        <v>123</v>
      </c>
      <c r="S13" s="530" t="s">
        <v>123</v>
      </c>
      <c r="T13" s="530" t="s">
        <v>123</v>
      </c>
      <c r="U13" s="530" t="s">
        <v>123</v>
      </c>
      <c r="V13" s="530" t="s">
        <v>123</v>
      </c>
      <c r="W13" s="530" t="s">
        <v>123</v>
      </c>
      <c r="X13" s="530" t="s">
        <v>123</v>
      </c>
    </row>
    <row r="14" ht="18" customHeight="1" x14ac:dyDescent="0.25">
      <c r="B14" s="1081" t="s">
        <v>908</v>
      </c>
      <c r="C14" s="1083">
        <v>2.891</v>
      </c>
      <c r="D14" s="1084">
        <v>164.34703700144436</v>
      </c>
      <c r="E14" s="1084">
        <v>6.5</v>
      </c>
      <c r="F14" s="488">
        <v>70.06529115650076</v>
      </c>
      <c r="G14" s="1085">
        <v>0.20255875673344373</v>
      </c>
      <c r="I14" s="1073" t="s">
        <v>987</v>
      </c>
      <c r="J14" s="1074" t="s">
        <v>345</v>
      </c>
      <c r="K14" s="530">
        <v>91.70854271356784</v>
      </c>
      <c r="L14" s="530">
        <v>78.83369330453563</v>
      </c>
      <c r="M14" s="530">
        <v>12.565889826417717</v>
      </c>
      <c r="N14" s="530">
        <v>95.19999999999999</v>
      </c>
      <c r="O14" s="530">
        <v>71.6</v>
      </c>
      <c r="P14" s="530" t="s">
        <v>123</v>
      </c>
      <c r="Q14" s="530" t="s">
        <v>123</v>
      </c>
      <c r="R14" s="530" t="s">
        <v>123</v>
      </c>
      <c r="S14" s="530" t="s">
        <v>123</v>
      </c>
      <c r="T14" s="530" t="s">
        <v>123</v>
      </c>
      <c r="U14" s="530" t="s">
        <v>123</v>
      </c>
      <c r="V14" s="530" t="s">
        <v>123</v>
      </c>
      <c r="W14" s="530" t="s">
        <v>123</v>
      </c>
      <c r="X14" s="530" t="s">
        <v>123</v>
      </c>
    </row>
    <row r="15" ht="18" customHeight="1" x14ac:dyDescent="0.25">
      <c r="B15" s="1081" t="s">
        <v>909</v>
      </c>
      <c r="C15" s="1027">
        <v>51.791</v>
      </c>
      <c r="D15" s="1027">
        <v>90.69903337797805</v>
      </c>
      <c r="E15" s="1027">
        <v>6.5</v>
      </c>
      <c r="F15" s="488">
        <v>38.66728781478041</v>
      </c>
      <c r="G15" s="1082">
        <v>2.002617503215292</v>
      </c>
      <c r="I15" s="1086" t="s">
        <v>988</v>
      </c>
      <c r="J15" s="1087" t="s">
        <v>345</v>
      </c>
      <c r="K15" s="1088">
        <v>68.91436808781478</v>
      </c>
      <c r="L15" s="1088">
        <v>69.30120438299717</v>
      </c>
      <c r="M15" s="1088">
        <v>70.36129759183136</v>
      </c>
      <c r="N15" s="1088">
        <v>66.92749926817825</v>
      </c>
      <c r="O15" s="1088">
        <v>66.92749926817825</v>
      </c>
      <c r="P15" s="1088">
        <v>66.92749926817825</v>
      </c>
      <c r="Q15" s="1088">
        <v>70.42595499152685</v>
      </c>
      <c r="R15" s="1088" t="s">
        <v>123</v>
      </c>
      <c r="S15" s="1088" t="s">
        <v>123</v>
      </c>
      <c r="T15" s="1088" t="s">
        <v>123</v>
      </c>
      <c r="U15" s="1088" t="s">
        <v>123</v>
      </c>
      <c r="V15" s="1088" t="s">
        <v>123</v>
      </c>
      <c r="W15" s="1088" t="s">
        <v>123</v>
      </c>
      <c r="X15" s="1088" t="s">
        <v>123</v>
      </c>
    </row>
    <row r="16" ht="18" customHeight="1" x14ac:dyDescent="0.25">
      <c r="B16" s="749" t="s">
        <v>989</v>
      </c>
      <c r="C16" s="488">
        <v>654.1209261784763</v>
      </c>
      <c r="D16" s="521"/>
      <c r="E16" s="521"/>
      <c r="F16" s="488">
        <v>8.032098986722843</v>
      </c>
      <c r="G16" s="1089">
        <v>5.253964028352348</v>
      </c>
      <c r="I16" s="1090" t="s">
        <v>990</v>
      </c>
      <c r="J16" s="177"/>
      <c r="K16" s="177"/>
      <c r="L16" s="177"/>
      <c r="M16" s="177"/>
      <c r="N16" s="177"/>
      <c r="O16" s="177"/>
      <c r="P16" s="177"/>
      <c r="Q16" s="177"/>
      <c r="R16" s="177"/>
      <c r="S16" s="177"/>
      <c r="T16" s="177"/>
      <c r="U16" s="177"/>
      <c r="V16" s="177"/>
    </row>
    <row r="17" ht="18" customHeight="1" x14ac:dyDescent="0.25">
      <c r="B17" s="122" t="s">
        <v>991</v>
      </c>
      <c r="C17" s="488">
        <v>654.1209261784763</v>
      </c>
      <c r="D17" s="521"/>
      <c r="E17" s="521"/>
      <c r="F17" s="488">
        <v>8.032098986722843</v>
      </c>
      <c r="G17" s="1089">
        <v>5.253964028352348</v>
      </c>
      <c r="I17" s="1090" t="s">
        <v>992</v>
      </c>
      <c r="J17" s="177"/>
      <c r="K17" s="177"/>
      <c r="L17" s="177"/>
      <c r="M17" s="177"/>
      <c r="N17" s="177"/>
      <c r="O17" s="177"/>
      <c r="P17" s="177"/>
      <c r="Q17" s="177"/>
      <c r="R17" s="177"/>
      <c r="S17" s="177"/>
      <c r="T17" s="177"/>
      <c r="U17" s="177"/>
    </row>
    <row r="18" ht="18" customHeight="1" x14ac:dyDescent="0.25">
      <c r="B18" s="1091" t="s">
        <v>957</v>
      </c>
      <c r="C18" s="292">
        <v>327.993</v>
      </c>
      <c r="D18" s="1092">
        <v>23.65669389563769</v>
      </c>
      <c r="E18" s="1092">
        <v>6.5</v>
      </c>
      <c r="F18" s="488">
        <v>10.085445870152817</v>
      </c>
      <c r="G18" s="1093">
        <v>3.3079556472890332</v>
      </c>
      <c r="I18" s="1090" t="s">
        <v>993</v>
      </c>
      <c r="J18" s="177"/>
      <c r="K18" s="177"/>
      <c r="L18" s="177"/>
      <c r="M18" s="177"/>
      <c r="N18" s="177"/>
      <c r="O18" s="177"/>
      <c r="P18" s="177"/>
      <c r="Q18" s="177"/>
      <c r="R18" s="177"/>
      <c r="S18" s="177"/>
      <c r="T18" s="177"/>
      <c r="U18" s="177"/>
    </row>
    <row r="19" ht="18" customHeight="1" x14ac:dyDescent="0.25">
      <c r="B19" s="1091" t="s">
        <v>958</v>
      </c>
      <c r="C19" s="292">
        <v>76.61</v>
      </c>
      <c r="D19" s="1092">
        <v>23.700893918416234</v>
      </c>
      <c r="E19" s="1092">
        <v>5.249999999999999</v>
      </c>
      <c r="F19" s="488">
        <v>8.161156868133892</v>
      </c>
      <c r="G19" s="1093">
        <v>0.6252262276677375</v>
      </c>
      <c r="I19" s="177"/>
      <c r="J19" s="177"/>
      <c r="K19" s="177"/>
      <c r="L19" s="177"/>
      <c r="M19" s="177"/>
      <c r="N19" s="177"/>
      <c r="O19" s="177"/>
      <c r="P19" s="177"/>
      <c r="Q19" s="177"/>
      <c r="R19" s="177"/>
      <c r="S19" s="177"/>
      <c r="T19" s="177"/>
      <c r="U19" s="177"/>
    </row>
    <row r="20" ht="18" customHeight="1" x14ac:dyDescent="0.25">
      <c r="B20" s="1091" t="s">
        <v>959</v>
      </c>
      <c r="C20" s="292">
        <v>10.944</v>
      </c>
      <c r="D20" s="1092">
        <v>25.939075358856545</v>
      </c>
      <c r="E20" s="1092">
        <v>6.5</v>
      </c>
      <c r="F20" s="488">
        <v>11.058482711390324</v>
      </c>
      <c r="G20" s="1093">
        <v>0.1210240347934557</v>
      </c>
      <c r="I20" s="177"/>
      <c r="J20" s="177"/>
      <c r="K20" s="1094"/>
      <c r="L20" s="1094"/>
      <c r="M20" s="1094"/>
      <c r="N20" s="1094"/>
      <c r="O20" s="1094"/>
      <c r="P20" s="1094"/>
      <c r="Q20" s="1094"/>
      <c r="R20" s="1094"/>
      <c r="S20" s="1094"/>
      <c r="T20" s="1094"/>
      <c r="U20" s="1094"/>
    </row>
    <row r="21" ht="18" customHeight="1" x14ac:dyDescent="0.25">
      <c r="B21" s="1091" t="s">
        <v>960</v>
      </c>
      <c r="C21" s="292">
        <v>238.5739261784764</v>
      </c>
      <c r="D21" s="1092">
        <v>17.038466712054202</v>
      </c>
      <c r="E21" s="1092">
        <v>4.5</v>
      </c>
      <c r="F21" s="488">
        <v>5.028873598301713</v>
      </c>
      <c r="G21" s="1093">
        <v>1.1997581186021218</v>
      </c>
      <c r="I21" s="177"/>
      <c r="J21" s="1094"/>
      <c r="K21" s="1094"/>
      <c r="L21" s="1094"/>
      <c r="M21" s="1094"/>
      <c r="N21" s="1094"/>
      <c r="O21" s="1094"/>
      <c r="P21" s="1094"/>
      <c r="Q21" s="1094"/>
      <c r="R21" s="1094"/>
      <c r="S21" s="1094"/>
      <c r="T21" s="1094"/>
      <c r="U21" s="1094"/>
    </row>
    <row r="22" ht="18" customHeight="1" x14ac:dyDescent="0.25">
      <c r="B22" s="749" t="s">
        <v>994</v>
      </c>
      <c r="C22" s="488">
        <v>38.31356164383562</v>
      </c>
      <c r="D22" s="521"/>
      <c r="E22" s="521"/>
      <c r="F22" s="488">
        <v>1.4999999999999998</v>
      </c>
      <c r="G22" s="1089">
        <v>0.057470342465753416</v>
      </c>
      <c r="I22" s="177"/>
    </row>
    <row r="23" ht="18" customHeight="1" x14ac:dyDescent="0.25">
      <c r="B23" s="122" t="s">
        <v>995</v>
      </c>
      <c r="C23" s="488">
        <v>38.31356164383562</v>
      </c>
      <c r="D23" s="521"/>
      <c r="E23" s="521"/>
      <c r="F23" s="488">
        <v>1.4999999999999998</v>
      </c>
      <c r="G23" s="1089">
        <v>0.057470342465753416</v>
      </c>
    </row>
    <row r="24" ht="18" customHeight="1" x14ac:dyDescent="0.25">
      <c r="B24" s="1091" t="s">
        <v>961</v>
      </c>
      <c r="C24" s="292">
        <v>35.15856164383562</v>
      </c>
      <c r="D24" s="1092" t="s">
        <v>123</v>
      </c>
      <c r="E24" s="1092" t="s">
        <v>123</v>
      </c>
      <c r="F24" s="488">
        <v>1.4999999999999998</v>
      </c>
      <c r="G24" s="1093">
        <v>0.052737842465753415</v>
      </c>
    </row>
    <row r="25" ht="18" customHeight="1" x14ac:dyDescent="0.25">
      <c r="B25" s="1091" t="s">
        <v>962</v>
      </c>
      <c r="C25" s="292">
        <v>3.155</v>
      </c>
      <c r="D25" s="1092" t="s">
        <v>123</v>
      </c>
      <c r="E25" s="1092" t="s">
        <v>123</v>
      </c>
      <c r="F25" s="488">
        <v>1.5</v>
      </c>
      <c r="G25" s="1093">
        <v>0.0047325</v>
      </c>
    </row>
    <row r="26" ht="18" customHeight="1" x14ac:dyDescent="0.25">
      <c r="B26" s="749" t="s">
        <v>996</v>
      </c>
      <c r="C26" s="488">
        <v>955.174539965421</v>
      </c>
      <c r="D26" s="521"/>
      <c r="E26" s="521"/>
      <c r="F26" s="488">
        <v>1.3927932468739814</v>
      </c>
      <c r="G26" s="1089">
        <v>1.3303606488498003</v>
      </c>
    </row>
    <row r="27" ht="18" customHeight="1" x14ac:dyDescent="0.25">
      <c r="B27" s="1079" t="s">
        <v>997</v>
      </c>
      <c r="C27" s="1025">
        <v>2.148272916666667</v>
      </c>
      <c r="D27" s="1025" t="s">
        <v>123</v>
      </c>
      <c r="E27" s="1025" t="s">
        <v>123</v>
      </c>
      <c r="F27" s="488">
        <v>4.999999999999999</v>
      </c>
      <c r="G27" s="1095">
        <v>0.010741364583333333</v>
      </c>
    </row>
    <row r="28" ht="18" customHeight="1" x14ac:dyDescent="0.25">
      <c r="B28" s="1079" t="s">
        <v>998</v>
      </c>
      <c r="C28" s="1025">
        <v>72.26989760430992</v>
      </c>
      <c r="D28" s="1025" t="s">
        <v>123</v>
      </c>
      <c r="E28" s="1025" t="s">
        <v>123</v>
      </c>
      <c r="F28" s="488">
        <v>17.999999999999993</v>
      </c>
      <c r="G28" s="1095">
        <v>1.300858156877578</v>
      </c>
    </row>
    <row r="29" ht="18" customHeight="1" x14ac:dyDescent="0.25">
      <c r="B29" s="1079" t="s">
        <v>999</v>
      </c>
      <c r="C29" s="1083">
        <v>866.4313694444444</v>
      </c>
      <c r="D29" s="1084" t="s">
        <v>123</v>
      </c>
      <c r="E29" s="1084" t="s">
        <v>123</v>
      </c>
      <c r="F29" s="488">
        <v>0.020000000000000004</v>
      </c>
      <c r="G29" s="1085">
        <v>0.01732862738888889</v>
      </c>
    </row>
    <row r="30" ht="18" customHeight="1" x14ac:dyDescent="0.25">
      <c r="B30" s="1079" t="s">
        <v>1000</v>
      </c>
      <c r="C30" s="488">
        <v>14.325</v>
      </c>
      <c r="D30" s="521"/>
      <c r="E30" s="521"/>
      <c r="F30" s="488">
        <v>0.09999999999999999</v>
      </c>
      <c r="G30" s="1089">
        <v>0.0014325</v>
      </c>
    </row>
    <row r="31" ht="18" customHeight="1" x14ac:dyDescent="0.25">
      <c r="B31" s="829" t="s">
        <v>1001</v>
      </c>
      <c r="C31" s="1025">
        <v>0.094</v>
      </c>
      <c r="D31" s="1025" t="s">
        <v>123</v>
      </c>
      <c r="E31" s="1025" t="s">
        <v>123</v>
      </c>
      <c r="F31" s="488">
        <v>0.1</v>
      </c>
      <c r="G31" s="1095">
        <v>0.0000094</v>
      </c>
    </row>
    <row r="32" ht="18" customHeight="1" x14ac:dyDescent="0.25">
      <c r="B32" s="829" t="s">
        <v>1002</v>
      </c>
      <c r="C32" s="1025">
        <v>14.231</v>
      </c>
      <c r="D32" s="1025" t="s">
        <v>123</v>
      </c>
      <c r="E32" s="1025" t="s">
        <v>123</v>
      </c>
      <c r="F32" s="488">
        <v>0.1</v>
      </c>
      <c r="G32" s="1095">
        <v>0.0014231</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136</v>
      </c>
      <c r="C39" s="177"/>
      <c r="D39" s="177"/>
      <c r="E39" s="177"/>
      <c r="F39" s="177"/>
      <c r="G39" s="177"/>
    </row>
    <row r="40" ht="14.1" customHeight="1" x14ac:dyDescent="0.25">
      <c r="B40" s="559"/>
      <c r="C40" s="177"/>
      <c r="D40" s="177"/>
      <c r="E40" s="177"/>
      <c r="F40" s="177"/>
      <c r="G40" s="177"/>
    </row>
    <row r="41" ht="14.1" customHeight="1" x14ac:dyDescent="0.25">
      <c r="B41" s="155" t="s">
        <v>490</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482</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145</v>
      </c>
      <c r="K6" s="1113" t="s">
        <v>146</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539</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541</v>
      </c>
      <c r="K8" s="1139" t="s">
        <v>541</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482</v>
      </c>
      <c r="B10" s="1158" t="s">
        <v>1046</v>
      </c>
      <c r="C10" s="1159">
        <v>80.89599999999999</v>
      </c>
      <c r="D10" s="1014"/>
      <c r="E10" s="1014"/>
      <c r="F10" s="1014"/>
      <c r="G10" s="1014"/>
      <c r="H10" s="1014"/>
      <c r="I10" s="1160"/>
      <c r="J10" s="1161">
        <v>17.542212129915722</v>
      </c>
      <c r="K10" s="1162">
        <v>1.4190947924616621</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15.342465753424658</v>
      </c>
      <c r="Y11" s="1182"/>
      <c r="Z11" s="1182"/>
      <c r="AA11" s="1182"/>
      <c r="AB11" s="1183"/>
    </row>
    <row r="12" ht="18" customHeight="1" x14ac:dyDescent="0.25" s="219" customFormat="1">
      <c r="B12" s="1184" t="s">
        <v>1050</v>
      </c>
      <c r="C12" s="1185">
        <v>80.89599999999999</v>
      </c>
      <c r="D12" s="1170"/>
      <c r="E12" s="1170"/>
      <c r="F12" s="1170"/>
      <c r="G12" s="1170"/>
      <c r="H12" s="1170"/>
      <c r="I12" s="1171"/>
      <c r="J12" s="1186">
        <v>17.542212129915722</v>
      </c>
      <c r="K12" s="1162">
        <v>1.4190947924616621</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26.214</v>
      </c>
      <c r="D13" s="1194">
        <v>100</v>
      </c>
      <c r="E13" s="1194"/>
      <c r="F13" s="1194"/>
      <c r="G13" s="1195">
        <v>471</v>
      </c>
      <c r="H13" s="1196">
        <v>4.667512280610411</v>
      </c>
      <c r="I13" s="1197">
        <v>0.24</v>
      </c>
      <c r="J13" s="1186">
        <v>38.05967927816043</v>
      </c>
      <c r="K13" s="1198">
        <v>0.9976964325976975</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2.891</v>
      </c>
      <c r="D14" s="1194">
        <v>100</v>
      </c>
      <c r="E14" s="1194"/>
      <c r="F14" s="1194"/>
      <c r="G14" s="1195">
        <v>470</v>
      </c>
      <c r="H14" s="1196">
        <v>2.873122396213931</v>
      </c>
      <c r="I14" s="1197">
        <v>0.18</v>
      </c>
      <c r="J14" s="1186">
        <v>2.9279128403097308</v>
      </c>
      <c r="K14" s="1198">
        <v>0.008464596021335431</v>
      </c>
      <c r="M14" s="1199"/>
      <c r="N14" s="1200"/>
      <c r="O14" s="1205" t="s">
        <v>1052</v>
      </c>
      <c r="P14" s="1179" t="s">
        <v>1037</v>
      </c>
      <c r="Q14" s="1206"/>
      <c r="R14" s="841">
        <v>16.22977346278317</v>
      </c>
      <c r="S14" s="841"/>
      <c r="T14" s="1207"/>
      <c r="U14" s="1207"/>
      <c r="V14" s="1207"/>
      <c r="W14" s="1207"/>
      <c r="X14" s="1207">
        <v>1</v>
      </c>
      <c r="Y14" s="1207"/>
      <c r="Z14" s="1207"/>
      <c r="AA14" s="1207"/>
      <c r="AB14" s="1208"/>
    </row>
    <row r="15" ht="18" customHeight="1" x14ac:dyDescent="0.25" s="219" customFormat="1">
      <c r="B15" s="1193" t="s">
        <v>918</v>
      </c>
      <c r="C15" s="1194">
        <v>51.791</v>
      </c>
      <c r="D15" s="1194">
        <v>100</v>
      </c>
      <c r="E15" s="1194"/>
      <c r="F15" s="1194"/>
      <c r="G15" s="1195">
        <v>266.4351928216982</v>
      </c>
      <c r="H15" s="1196">
        <v>1.5588199806898906</v>
      </c>
      <c r="I15" s="1197">
        <v>0.18</v>
      </c>
      <c r="J15" s="1186">
        <v>7.973079566770851</v>
      </c>
      <c r="K15" s="1198">
        <v>0.4129337638426291</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654.1209261784763</v>
      </c>
      <c r="D16" s="1211"/>
      <c r="E16" s="1211"/>
      <c r="F16" s="1211"/>
      <c r="G16" s="1211"/>
      <c r="H16" s="1211"/>
      <c r="I16" s="1212"/>
      <c r="J16" s="1186">
        <v>0.6266010023606218</v>
      </c>
      <c r="K16" s="1162">
        <v>0.40987282800849156</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654.1209261784763</v>
      </c>
      <c r="D17" s="1172"/>
      <c r="E17" s="1172"/>
      <c r="F17" s="1172"/>
      <c r="G17" s="1172"/>
      <c r="H17" s="1172"/>
      <c r="I17" s="1216"/>
      <c r="J17" s="1186">
        <v>0.6266010023606218</v>
      </c>
      <c r="K17" s="1162">
        <v>0.40987282800849156</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327.993</v>
      </c>
      <c r="D18" s="27">
        <v>100</v>
      </c>
      <c r="E18" s="1219" t="s">
        <v>306</v>
      </c>
      <c r="F18" s="1219" t="s">
        <v>306</v>
      </c>
      <c r="G18" s="1220">
        <v>64.9</v>
      </c>
      <c r="H18" s="27">
        <v>0.4409256164191542</v>
      </c>
      <c r="I18" s="28">
        <v>0.19</v>
      </c>
      <c r="J18" s="1186">
        <v>0.9064967701680571</v>
      </c>
      <c r="K18" s="1221">
        <v>0.2973245951377315</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76.61</v>
      </c>
      <c r="D19" s="27">
        <v>100</v>
      </c>
      <c r="E19" s="1219" t="s">
        <v>306</v>
      </c>
      <c r="F19" s="1219" t="s">
        <v>306</v>
      </c>
      <c r="G19" s="1220">
        <v>49.6</v>
      </c>
      <c r="H19" s="27">
        <v>0.4417494391551352</v>
      </c>
      <c r="I19" s="28">
        <v>0.19</v>
      </c>
      <c r="J19" s="1186">
        <v>0.9081904632118465</v>
      </c>
      <c r="K19" s="1221">
        <v>0.06957647138665957</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10.944</v>
      </c>
      <c r="D20" s="27">
        <v>100</v>
      </c>
      <c r="E20" s="1219" t="s">
        <v>306</v>
      </c>
      <c r="F20" s="1219" t="s">
        <v>306</v>
      </c>
      <c r="G20" s="1220">
        <v>93.3</v>
      </c>
      <c r="H20" s="27">
        <v>0.48346581489375995</v>
      </c>
      <c r="I20" s="28">
        <v>0.19</v>
      </c>
      <c r="J20" s="1186">
        <v>0.9939549515110067</v>
      </c>
      <c r="K20" s="1221">
        <v>0.010877842989336457</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238.5739261784764</v>
      </c>
      <c r="D21" s="27">
        <v>100</v>
      </c>
      <c r="E21" s="1219" t="s">
        <v>306</v>
      </c>
      <c r="F21" s="1219" t="s">
        <v>306</v>
      </c>
      <c r="G21" s="1220">
        <v>21.57</v>
      </c>
      <c r="H21" s="27">
        <v>0.2892560331956044</v>
      </c>
      <c r="I21" s="28">
        <v>0.19</v>
      </c>
      <c r="J21" s="1186">
        <v>0.13452399853098207</v>
      </c>
      <c r="K21" s="1221">
        <v>0.032093918494763986</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38.31356164383562</v>
      </c>
      <c r="D22" s="1172"/>
      <c r="E22" s="1172"/>
      <c r="F22" s="1172"/>
      <c r="G22" s="1172"/>
      <c r="H22" s="1172"/>
      <c r="I22" s="1216"/>
      <c r="J22" s="1186">
        <v>5.999999999999999</v>
      </c>
      <c r="K22" s="1162">
        <v>0.22988136986301366</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38.31356164383562</v>
      </c>
      <c r="D23" s="1172"/>
      <c r="E23" s="1172"/>
      <c r="F23" s="1172"/>
      <c r="G23" s="1172"/>
      <c r="H23" s="1172"/>
      <c r="I23" s="1216"/>
      <c r="J23" s="1186">
        <v>5.999999999999999</v>
      </c>
      <c r="K23" s="1162">
        <v>0.22988136986301366</v>
      </c>
      <c r="M23" s="1199"/>
      <c r="N23" s="1177" t="s">
        <v>1058</v>
      </c>
      <c r="O23" s="1178" t="s">
        <v>1049</v>
      </c>
      <c r="P23" s="1179" t="s">
        <v>1037</v>
      </c>
      <c r="Q23" s="1180"/>
      <c r="R23" s="1181">
        <v>57.04759778699584</v>
      </c>
      <c r="S23" s="1181"/>
      <c r="T23" s="1182">
        <v>31.744086810449694</v>
      </c>
      <c r="U23" s="1182"/>
      <c r="V23" s="1182"/>
      <c r="W23" s="1182"/>
      <c r="X23" s="1182">
        <v>11.208315402554472</v>
      </c>
      <c r="Y23" s="1182"/>
      <c r="Z23" s="1182"/>
      <c r="AA23" s="1182"/>
      <c r="AB23" s="1183"/>
    </row>
    <row r="24" ht="18" customHeight="1" x14ac:dyDescent="0.25" s="219" customFormat="1">
      <c r="B24" s="1217" t="s">
        <v>961</v>
      </c>
      <c r="C24" s="1218">
        <v>35.15856164383562</v>
      </c>
      <c r="D24" s="27">
        <v>100</v>
      </c>
      <c r="E24" s="1219" t="s">
        <v>306</v>
      </c>
      <c r="F24" s="1219" t="s">
        <v>306</v>
      </c>
      <c r="G24" s="1220">
        <v>40.7</v>
      </c>
      <c r="H24" s="27" t="s">
        <v>306</v>
      </c>
      <c r="I24" s="28" t="s">
        <v>306</v>
      </c>
      <c r="J24" s="1186">
        <v>5.999999999999999</v>
      </c>
      <c r="K24" s="1221">
        <v>0.21095136986301366</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3.155</v>
      </c>
      <c r="D25" s="27">
        <v>100</v>
      </c>
      <c r="E25" s="1219" t="s">
        <v>306</v>
      </c>
      <c r="F25" s="1219" t="s">
        <v>306</v>
      </c>
      <c r="G25" s="1220">
        <v>150</v>
      </c>
      <c r="H25" s="27" t="s">
        <v>306</v>
      </c>
      <c r="I25" s="28" t="s">
        <v>306</v>
      </c>
      <c r="J25" s="1186">
        <v>6</v>
      </c>
      <c r="K25" s="1221">
        <v>0.01893</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955.174539965421</v>
      </c>
      <c r="D26" s="1172"/>
      <c r="E26" s="1172"/>
      <c r="F26" s="1172"/>
      <c r="G26" s="1172"/>
      <c r="H26" s="1172"/>
      <c r="I26" s="1216"/>
      <c r="J26" s="1186">
        <v>0.2604288721884694</v>
      </c>
      <c r="K26" s="1162">
        <v>0.24875502818633466</v>
      </c>
      <c r="M26" s="1199"/>
      <c r="N26" s="1200"/>
      <c r="O26" s="1205" t="s">
        <v>1052</v>
      </c>
      <c r="P26" s="1179" t="s">
        <v>1037</v>
      </c>
      <c r="Q26" s="1206"/>
      <c r="R26" s="841">
        <v>16.547639995123404</v>
      </c>
      <c r="S26" s="841"/>
      <c r="T26" s="1207">
        <v>2</v>
      </c>
      <c r="U26" s="1207"/>
      <c r="V26" s="1207"/>
      <c r="W26" s="1207"/>
      <c r="X26" s="1207">
        <v>1</v>
      </c>
      <c r="Y26" s="1207"/>
      <c r="Z26" s="1207"/>
      <c r="AA26" s="1207"/>
      <c r="AB26" s="1208"/>
    </row>
    <row r="27" ht="18" customHeight="1" x14ac:dyDescent="0.25" s="219" customFormat="1">
      <c r="B27" s="1215" t="s">
        <v>1060</v>
      </c>
      <c r="C27" s="1219">
        <v>2.148272916666667</v>
      </c>
      <c r="D27" s="1219">
        <v>100</v>
      </c>
      <c r="E27" s="1219"/>
      <c r="F27" s="1219"/>
      <c r="G27" s="1220">
        <v>43.5</v>
      </c>
      <c r="H27" s="27"/>
      <c r="I27" s="492"/>
      <c r="J27" s="1186">
        <v>0.12999999999999998</v>
      </c>
      <c r="K27" s="1221">
        <v>0.0002792754791666667</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72.26989760430992</v>
      </c>
      <c r="D28" s="1219">
        <v>100</v>
      </c>
      <c r="E28" s="1219"/>
      <c r="F28" s="1219"/>
      <c r="G28" s="1220">
        <v>290.0647469475088</v>
      </c>
      <c r="H28" s="27"/>
      <c r="I28" s="492"/>
      <c r="J28" s="1186">
        <v>1.5600000000000003</v>
      </c>
      <c r="K28" s="1221">
        <v>0.11274104026272348</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866.4313694444444</v>
      </c>
      <c r="D29" s="1219">
        <v>100</v>
      </c>
      <c r="E29" s="1219"/>
      <c r="F29" s="1219"/>
      <c r="G29" s="1220">
        <v>2.0781079015577477</v>
      </c>
      <c r="H29" s="27"/>
      <c r="I29" s="492"/>
      <c r="J29" s="1186">
        <v>0.14548193531504727</v>
      </c>
      <c r="K29" s="1221">
        <v>0.1260501124444445</v>
      </c>
      <c r="M29" s="155" t="s">
        <v>957</v>
      </c>
      <c r="N29" s="1222"/>
      <c r="O29" s="1178" t="s">
        <v>1049</v>
      </c>
      <c r="P29" s="1179" t="s">
        <v>1037</v>
      </c>
      <c r="Q29" s="1180" t="s">
        <v>306</v>
      </c>
      <c r="R29" s="1181">
        <v>19.17808219178082</v>
      </c>
      <c r="S29" s="1181" t="s">
        <v>306</v>
      </c>
      <c r="T29" s="1182">
        <v>35.61643835616438</v>
      </c>
      <c r="U29" s="1182" t="s">
        <v>306</v>
      </c>
      <c r="V29" s="1182" t="s">
        <v>306</v>
      </c>
      <c r="W29" s="1182" t="s">
        <v>306</v>
      </c>
      <c r="X29" s="1182">
        <v>45.20547945205479</v>
      </c>
      <c r="Y29" s="1182" t="s">
        <v>306</v>
      </c>
      <c r="Z29" s="1182" t="s">
        <v>306</v>
      </c>
      <c r="AA29" s="1182" t="s">
        <v>306</v>
      </c>
      <c r="AB29" s="1183" t="s">
        <v>306</v>
      </c>
    </row>
    <row r="30" ht="18" customHeight="1" x14ac:dyDescent="0.25" s="219" customFormat="1">
      <c r="B30" s="1215" t="s">
        <v>1063</v>
      </c>
      <c r="C30" s="1185">
        <v>14.325</v>
      </c>
      <c r="D30" s="1223"/>
      <c r="E30" s="1223"/>
      <c r="F30" s="1223"/>
      <c r="G30" s="1223"/>
      <c r="H30" s="1223"/>
      <c r="I30" s="1224"/>
      <c r="J30" s="1186">
        <v>0.676062827225131</v>
      </c>
      <c r="K30" s="1162">
        <v>0.009684600000000002</v>
      </c>
      <c r="M30" s="1063"/>
      <c r="N30" s="1225"/>
      <c r="O30" s="1189" t="s">
        <v>1040</v>
      </c>
      <c r="P30" s="1190" t="s">
        <v>1038</v>
      </c>
      <c r="Q30" s="1191" t="s">
        <v>306</v>
      </c>
      <c r="R30" s="525" t="s">
        <v>306</v>
      </c>
      <c r="S30" s="525" t="s">
        <v>306</v>
      </c>
      <c r="T30" s="806" t="s">
        <v>306</v>
      </c>
      <c r="U30" s="806" t="s">
        <v>306</v>
      </c>
      <c r="V30" s="806" t="s">
        <v>306</v>
      </c>
      <c r="W30" s="806" t="s">
        <v>306</v>
      </c>
      <c r="X30" s="806" t="s">
        <v>306</v>
      </c>
      <c r="Y30" s="806" t="s">
        <v>306</v>
      </c>
      <c r="Z30" s="806" t="s">
        <v>306</v>
      </c>
      <c r="AA30" s="806" t="s">
        <v>306</v>
      </c>
      <c r="AB30" s="1192" t="s">
        <v>306</v>
      </c>
    </row>
    <row r="31" ht="18" customHeight="1" x14ac:dyDescent="0.25" s="219" customFormat="1">
      <c r="B31" s="1226" t="s">
        <v>1064</v>
      </c>
      <c r="C31" s="1219">
        <v>0.094</v>
      </c>
      <c r="D31" s="1219">
        <v>100</v>
      </c>
      <c r="E31" s="1219"/>
      <c r="F31" s="1219"/>
      <c r="G31" s="1220">
        <v>1</v>
      </c>
      <c r="H31" s="27"/>
      <c r="I31" s="492"/>
      <c r="J31" s="1186">
        <v>0.08</v>
      </c>
      <c r="K31" s="1221">
        <v>0.00000752</v>
      </c>
      <c r="M31" s="1063"/>
      <c r="N31" s="1225"/>
      <c r="O31" s="1201"/>
      <c r="P31" s="1190" t="s">
        <v>1039</v>
      </c>
      <c r="Q31" s="1227" t="s">
        <v>306</v>
      </c>
      <c r="R31" s="556" t="s">
        <v>306</v>
      </c>
      <c r="S31" s="556" t="s">
        <v>306</v>
      </c>
      <c r="T31" s="1228" t="s">
        <v>306</v>
      </c>
      <c r="U31" s="1228" t="s">
        <v>306</v>
      </c>
      <c r="V31" s="1228" t="s">
        <v>306</v>
      </c>
      <c r="W31" s="1228" t="s">
        <v>306</v>
      </c>
      <c r="X31" s="1228" t="s">
        <v>306</v>
      </c>
      <c r="Y31" s="1228" t="s">
        <v>306</v>
      </c>
      <c r="Z31" s="1228" t="s">
        <v>306</v>
      </c>
      <c r="AA31" s="1228" t="s">
        <v>306</v>
      </c>
      <c r="AB31" s="1229" t="s">
        <v>306</v>
      </c>
    </row>
    <row r="32" ht="18" customHeight="1" x14ac:dyDescent="0.25" s="219" customFormat="1">
      <c r="B32" s="1226" t="s">
        <v>1065</v>
      </c>
      <c r="C32" s="1219">
        <v>14.231</v>
      </c>
      <c r="D32" s="1219">
        <v>100</v>
      </c>
      <c r="E32" s="1219"/>
      <c r="F32" s="1219"/>
      <c r="G32" s="1220">
        <v>1</v>
      </c>
      <c r="H32" s="27"/>
      <c r="I32" s="492"/>
      <c r="J32" s="1186">
        <v>0.6800000000000002</v>
      </c>
      <c r="K32" s="1221">
        <v>0.009677080000000001</v>
      </c>
      <c r="M32" s="1063"/>
      <c r="N32" s="1225"/>
      <c r="O32" s="1205" t="s">
        <v>1052</v>
      </c>
      <c r="P32" s="1179" t="s">
        <v>1037</v>
      </c>
      <c r="Q32" s="1180" t="s">
        <v>306</v>
      </c>
      <c r="R32" s="1181">
        <v>17</v>
      </c>
      <c r="S32" s="1181" t="s">
        <v>306</v>
      </c>
      <c r="T32" s="1182">
        <v>2</v>
      </c>
      <c r="U32" s="1182" t="s">
        <v>306</v>
      </c>
      <c r="V32" s="1182" t="s">
        <v>306</v>
      </c>
      <c r="W32" s="1182" t="s">
        <v>306</v>
      </c>
      <c r="X32" s="1182">
        <v>1</v>
      </c>
      <c r="Y32" s="1182" t="s">
        <v>306</v>
      </c>
      <c r="Z32" s="1182" t="s">
        <v>306</v>
      </c>
      <c r="AA32" s="1182" t="s">
        <v>306</v>
      </c>
      <c r="AB32" s="1183" t="s">
        <v>306</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306</v>
      </c>
      <c r="R33" s="525" t="s">
        <v>306</v>
      </c>
      <c r="S33" s="525" t="s">
        <v>306</v>
      </c>
      <c r="T33" s="806" t="s">
        <v>306</v>
      </c>
      <c r="U33" s="806" t="s">
        <v>306</v>
      </c>
      <c r="V33" s="806" t="s">
        <v>306</v>
      </c>
      <c r="W33" s="806" t="s">
        <v>306</v>
      </c>
      <c r="X33" s="806" t="s">
        <v>306</v>
      </c>
      <c r="Y33" s="806" t="s">
        <v>306</v>
      </c>
      <c r="Z33" s="806" t="s">
        <v>306</v>
      </c>
      <c r="AA33" s="806" t="s">
        <v>306</v>
      </c>
      <c r="AB33" s="1192" t="s">
        <v>306</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306</v>
      </c>
      <c r="R34" s="551" t="s">
        <v>306</v>
      </c>
      <c r="S34" s="551" t="s">
        <v>306</v>
      </c>
      <c r="T34" s="1203" t="s">
        <v>306</v>
      </c>
      <c r="U34" s="1203" t="s">
        <v>306</v>
      </c>
      <c r="V34" s="1203" t="s">
        <v>306</v>
      </c>
      <c r="W34" s="1203" t="s">
        <v>306</v>
      </c>
      <c r="X34" s="1203" t="s">
        <v>306</v>
      </c>
      <c r="Y34" s="1203" t="s">
        <v>306</v>
      </c>
      <c r="Z34" s="1203" t="s">
        <v>306</v>
      </c>
      <c r="AA34" s="1203" t="s">
        <v>306</v>
      </c>
      <c r="AB34" s="1204" t="s">
        <v>306</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306</v>
      </c>
      <c r="R35" s="1181">
        <v>19.17808219178082</v>
      </c>
      <c r="S35" s="1181" t="s">
        <v>306</v>
      </c>
      <c r="T35" s="1182">
        <v>35.61643835616438</v>
      </c>
      <c r="U35" s="1182" t="s">
        <v>306</v>
      </c>
      <c r="V35" s="1182" t="s">
        <v>306</v>
      </c>
      <c r="W35" s="1182" t="s">
        <v>306</v>
      </c>
      <c r="X35" s="1182">
        <v>45.20547945205479</v>
      </c>
      <c r="Y35" s="1182" t="s">
        <v>306</v>
      </c>
      <c r="Z35" s="1182" t="s">
        <v>306</v>
      </c>
      <c r="AA35" s="1182" t="s">
        <v>306</v>
      </c>
      <c r="AB35" s="1183" t="s">
        <v>306</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306</v>
      </c>
      <c r="R36" s="525" t="s">
        <v>306</v>
      </c>
      <c r="S36" s="525" t="s">
        <v>306</v>
      </c>
      <c r="T36" s="806" t="s">
        <v>306</v>
      </c>
      <c r="U36" s="806" t="s">
        <v>306</v>
      </c>
      <c r="V36" s="806" t="s">
        <v>306</v>
      </c>
      <c r="W36" s="806" t="s">
        <v>306</v>
      </c>
      <c r="X36" s="806" t="s">
        <v>306</v>
      </c>
      <c r="Y36" s="806" t="s">
        <v>306</v>
      </c>
      <c r="Z36" s="806" t="s">
        <v>306</v>
      </c>
      <c r="AA36" s="806" t="s">
        <v>306</v>
      </c>
      <c r="AB36" s="1192" t="s">
        <v>306</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306</v>
      </c>
      <c r="R37" s="556" t="s">
        <v>306</v>
      </c>
      <c r="S37" s="556" t="s">
        <v>306</v>
      </c>
      <c r="T37" s="1228" t="s">
        <v>306</v>
      </c>
      <c r="U37" s="1228" t="s">
        <v>306</v>
      </c>
      <c r="V37" s="1228" t="s">
        <v>306</v>
      </c>
      <c r="W37" s="1228" t="s">
        <v>306</v>
      </c>
      <c r="X37" s="1228" t="s">
        <v>306</v>
      </c>
      <c r="Y37" s="1228" t="s">
        <v>306</v>
      </c>
      <c r="Z37" s="1228" t="s">
        <v>306</v>
      </c>
      <c r="AA37" s="1228" t="s">
        <v>306</v>
      </c>
      <c r="AB37" s="1229" t="s">
        <v>306</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306</v>
      </c>
      <c r="R38" s="1181">
        <v>17</v>
      </c>
      <c r="S38" s="1181" t="s">
        <v>306</v>
      </c>
      <c r="T38" s="1182">
        <v>2</v>
      </c>
      <c r="U38" s="1182" t="s">
        <v>306</v>
      </c>
      <c r="V38" s="1182" t="s">
        <v>306</v>
      </c>
      <c r="W38" s="1182" t="s">
        <v>306</v>
      </c>
      <c r="X38" s="1182">
        <v>1</v>
      </c>
      <c r="Y38" s="1182" t="s">
        <v>306</v>
      </c>
      <c r="Z38" s="1182" t="s">
        <v>306</v>
      </c>
      <c r="AA38" s="1182" t="s">
        <v>306</v>
      </c>
      <c r="AB38" s="1183" t="s">
        <v>306</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306</v>
      </c>
      <c r="R39" s="525" t="s">
        <v>306</v>
      </c>
      <c r="S39" s="525" t="s">
        <v>306</v>
      </c>
      <c r="T39" s="806" t="s">
        <v>306</v>
      </c>
      <c r="U39" s="806" t="s">
        <v>306</v>
      </c>
      <c r="V39" s="806" t="s">
        <v>306</v>
      </c>
      <c r="W39" s="806" t="s">
        <v>306</v>
      </c>
      <c r="X39" s="806" t="s">
        <v>306</v>
      </c>
      <c r="Y39" s="806" t="s">
        <v>306</v>
      </c>
      <c r="Z39" s="806" t="s">
        <v>306</v>
      </c>
      <c r="AA39" s="806" t="s">
        <v>306</v>
      </c>
      <c r="AB39" s="1192" t="s">
        <v>306</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306</v>
      </c>
      <c r="R40" s="551" t="s">
        <v>306</v>
      </c>
      <c r="S40" s="551" t="s">
        <v>306</v>
      </c>
      <c r="T40" s="1203" t="s">
        <v>306</v>
      </c>
      <c r="U40" s="1203" t="s">
        <v>306</v>
      </c>
      <c r="V40" s="1203" t="s">
        <v>306</v>
      </c>
      <c r="W40" s="1203" t="s">
        <v>306</v>
      </c>
      <c r="X40" s="1203" t="s">
        <v>306</v>
      </c>
      <c r="Y40" s="1203" t="s">
        <v>306</v>
      </c>
      <c r="Z40" s="1203" t="s">
        <v>306</v>
      </c>
      <c r="AA40" s="1203" t="s">
        <v>306</v>
      </c>
      <c r="AB40" s="1204" t="s">
        <v>306</v>
      </c>
    </row>
    <row r="41" ht="18" customHeight="1" x14ac:dyDescent="0.25" s="219" customFormat="1">
      <c r="B41" s="147" t="s">
        <v>136</v>
      </c>
      <c r="C41" s="1232"/>
      <c r="D41" s="1232"/>
      <c r="E41" s="1232"/>
      <c r="F41" s="1232"/>
      <c r="G41" s="1232"/>
      <c r="H41" s="1232"/>
      <c r="I41" s="1232"/>
      <c r="J41" s="1232"/>
      <c r="K41" s="1232"/>
      <c r="M41" s="155" t="s">
        <v>959</v>
      </c>
      <c r="N41" s="1222"/>
      <c r="O41" s="1178" t="s">
        <v>1049</v>
      </c>
      <c r="P41" s="1179" t="s">
        <v>1037</v>
      </c>
      <c r="Q41" s="1180" t="s">
        <v>306</v>
      </c>
      <c r="R41" s="1181">
        <v>19.17808219178082</v>
      </c>
      <c r="S41" s="1181" t="s">
        <v>306</v>
      </c>
      <c r="T41" s="1182">
        <v>35.61643835616438</v>
      </c>
      <c r="U41" s="1182" t="s">
        <v>306</v>
      </c>
      <c r="V41" s="1182" t="s">
        <v>306</v>
      </c>
      <c r="W41" s="1182" t="s">
        <v>306</v>
      </c>
      <c r="X41" s="1182">
        <v>45.20547945205479</v>
      </c>
      <c r="Y41" s="1182" t="s">
        <v>306</v>
      </c>
      <c r="Z41" s="1182" t="s">
        <v>306</v>
      </c>
      <c r="AA41" s="1182" t="s">
        <v>306</v>
      </c>
      <c r="AB41" s="1183" t="s">
        <v>306</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306</v>
      </c>
      <c r="R42" s="525" t="s">
        <v>306</v>
      </c>
      <c r="S42" s="525" t="s">
        <v>306</v>
      </c>
      <c r="T42" s="806" t="s">
        <v>306</v>
      </c>
      <c r="U42" s="806" t="s">
        <v>306</v>
      </c>
      <c r="V42" s="806" t="s">
        <v>306</v>
      </c>
      <c r="W42" s="806" t="s">
        <v>306</v>
      </c>
      <c r="X42" s="806" t="s">
        <v>306</v>
      </c>
      <c r="Y42" s="806" t="s">
        <v>306</v>
      </c>
      <c r="Z42" s="806" t="s">
        <v>306</v>
      </c>
      <c r="AA42" s="806" t="s">
        <v>306</v>
      </c>
      <c r="AB42" s="1192" t="s">
        <v>306</v>
      </c>
    </row>
    <row r="43" ht="18" customHeight="1" x14ac:dyDescent="0.25" s="219" customFormat="1">
      <c r="B43" s="220" t="s">
        <v>434</v>
      </c>
      <c r="C43" s="1096"/>
      <c r="D43" s="1096"/>
      <c r="E43" s="1096"/>
      <c r="F43" s="1096"/>
      <c r="G43" s="1096"/>
      <c r="H43" s="1096"/>
      <c r="I43" s="1096"/>
      <c r="J43" s="1096"/>
      <c r="K43" s="1097"/>
      <c r="M43" s="1063"/>
      <c r="N43" s="1225"/>
      <c r="O43" s="1201"/>
      <c r="P43" s="1190" t="s">
        <v>1039</v>
      </c>
      <c r="Q43" s="1227" t="s">
        <v>306</v>
      </c>
      <c r="R43" s="556" t="s">
        <v>306</v>
      </c>
      <c r="S43" s="556" t="s">
        <v>306</v>
      </c>
      <c r="T43" s="1228" t="s">
        <v>306</v>
      </c>
      <c r="U43" s="1228" t="s">
        <v>306</v>
      </c>
      <c r="V43" s="1228" t="s">
        <v>306</v>
      </c>
      <c r="W43" s="1228" t="s">
        <v>306</v>
      </c>
      <c r="X43" s="1228" t="s">
        <v>306</v>
      </c>
      <c r="Y43" s="1228" t="s">
        <v>306</v>
      </c>
      <c r="Z43" s="1228" t="s">
        <v>306</v>
      </c>
      <c r="AA43" s="1228" t="s">
        <v>306</v>
      </c>
      <c r="AB43" s="1229" t="s">
        <v>306</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306</v>
      </c>
      <c r="R44" s="1181">
        <v>17</v>
      </c>
      <c r="S44" s="1181" t="s">
        <v>306</v>
      </c>
      <c r="T44" s="1182">
        <v>2</v>
      </c>
      <c r="U44" s="1182" t="s">
        <v>306</v>
      </c>
      <c r="V44" s="1182" t="s">
        <v>306</v>
      </c>
      <c r="W44" s="1182" t="s">
        <v>306</v>
      </c>
      <c r="X44" s="1182">
        <v>1</v>
      </c>
      <c r="Y44" s="1182" t="s">
        <v>306</v>
      </c>
      <c r="Z44" s="1182" t="s">
        <v>306</v>
      </c>
      <c r="AA44" s="1182" t="s">
        <v>306</v>
      </c>
      <c r="AB44" s="1183" t="s">
        <v>306</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306</v>
      </c>
      <c r="R45" s="525" t="s">
        <v>306</v>
      </c>
      <c r="S45" s="525" t="s">
        <v>306</v>
      </c>
      <c r="T45" s="806" t="s">
        <v>306</v>
      </c>
      <c r="U45" s="806" t="s">
        <v>306</v>
      </c>
      <c r="V45" s="806" t="s">
        <v>306</v>
      </c>
      <c r="W45" s="806" t="s">
        <v>306</v>
      </c>
      <c r="X45" s="806" t="s">
        <v>306</v>
      </c>
      <c r="Y45" s="806" t="s">
        <v>306</v>
      </c>
      <c r="Z45" s="806" t="s">
        <v>306</v>
      </c>
      <c r="AA45" s="806" t="s">
        <v>306</v>
      </c>
      <c r="AB45" s="1192" t="s">
        <v>306</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306</v>
      </c>
      <c r="R46" s="551" t="s">
        <v>306</v>
      </c>
      <c r="S46" s="551" t="s">
        <v>306</v>
      </c>
      <c r="T46" s="1203" t="s">
        <v>306</v>
      </c>
      <c r="U46" s="1203" t="s">
        <v>306</v>
      </c>
      <c r="V46" s="1203" t="s">
        <v>306</v>
      </c>
      <c r="W46" s="1203" t="s">
        <v>306</v>
      </c>
      <c r="X46" s="1203" t="s">
        <v>306</v>
      </c>
      <c r="Y46" s="1203" t="s">
        <v>306</v>
      </c>
      <c r="Z46" s="1203" t="s">
        <v>306</v>
      </c>
      <c r="AA46" s="1203" t="s">
        <v>306</v>
      </c>
      <c r="AB46" s="1204" t="s">
        <v>306</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306</v>
      </c>
      <c r="R47" s="1181">
        <v>0</v>
      </c>
      <c r="S47" s="1181" t="s">
        <v>306</v>
      </c>
      <c r="T47" s="1182">
        <v>0.09124087591246832</v>
      </c>
      <c r="U47" s="1182" t="s">
        <v>306</v>
      </c>
      <c r="V47" s="1182" t="s">
        <v>306</v>
      </c>
      <c r="W47" s="1182" t="s">
        <v>306</v>
      </c>
      <c r="X47" s="1182">
        <v>99.90875912408754</v>
      </c>
      <c r="Y47" s="1182" t="s">
        <v>306</v>
      </c>
      <c r="Z47" s="1182" t="s">
        <v>306</v>
      </c>
      <c r="AA47" s="1182" t="s">
        <v>306</v>
      </c>
      <c r="AB47" s="1183" t="s">
        <v>306</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306</v>
      </c>
      <c r="R48" s="525" t="s">
        <v>306</v>
      </c>
      <c r="S48" s="525" t="s">
        <v>306</v>
      </c>
      <c r="T48" s="806" t="s">
        <v>306</v>
      </c>
      <c r="U48" s="806" t="s">
        <v>306</v>
      </c>
      <c r="V48" s="806" t="s">
        <v>306</v>
      </c>
      <c r="W48" s="806" t="s">
        <v>306</v>
      </c>
      <c r="X48" s="806" t="s">
        <v>306</v>
      </c>
      <c r="Y48" s="806" t="s">
        <v>306</v>
      </c>
      <c r="Z48" s="806" t="s">
        <v>306</v>
      </c>
      <c r="AA48" s="806" t="s">
        <v>306</v>
      </c>
      <c r="AB48" s="1192" t="s">
        <v>306</v>
      </c>
    </row>
    <row r="49" ht="18" customHeight="1" x14ac:dyDescent="0.25">
      <c r="B49" s="1241" t="s">
        <v>1078</v>
      </c>
      <c r="C49" s="1242"/>
      <c r="D49" s="1242"/>
      <c r="E49" s="1242"/>
      <c r="F49" s="1242"/>
      <c r="G49" s="1242"/>
      <c r="H49" s="1242"/>
      <c r="I49" s="1242"/>
      <c r="J49" s="1242"/>
      <c r="K49" s="1243"/>
      <c r="M49" s="1063"/>
      <c r="N49" s="1225"/>
      <c r="O49" s="1201"/>
      <c r="P49" s="1190" t="s">
        <v>1039</v>
      </c>
      <c r="Q49" s="1227" t="s">
        <v>306</v>
      </c>
      <c r="R49" s="556" t="s">
        <v>306</v>
      </c>
      <c r="S49" s="556" t="s">
        <v>306</v>
      </c>
      <c r="T49" s="1228" t="s">
        <v>306</v>
      </c>
      <c r="U49" s="1228" t="s">
        <v>306</v>
      </c>
      <c r="V49" s="1228" t="s">
        <v>306</v>
      </c>
      <c r="W49" s="1228" t="s">
        <v>306</v>
      </c>
      <c r="X49" s="1228" t="s">
        <v>306</v>
      </c>
      <c r="Y49" s="1228" t="s">
        <v>306</v>
      </c>
      <c r="Z49" s="1228" t="s">
        <v>306</v>
      </c>
      <c r="AA49" s="1228" t="s">
        <v>306</v>
      </c>
      <c r="AB49" s="1229" t="s">
        <v>306</v>
      </c>
    </row>
    <row r="50" ht="18" customHeight="1" x14ac:dyDescent="0.25">
      <c r="B50" s="347"/>
      <c r="C50" s="1244"/>
      <c r="D50" s="1244"/>
      <c r="E50" s="1244"/>
      <c r="F50" s="1244"/>
      <c r="G50" s="1244"/>
      <c r="H50" s="1244"/>
      <c r="I50" s="1244"/>
      <c r="J50" s="1244"/>
      <c r="K50" s="1245"/>
      <c r="M50" s="1063"/>
      <c r="N50" s="1225"/>
      <c r="O50" s="1205" t="s">
        <v>1052</v>
      </c>
      <c r="P50" s="1179" t="s">
        <v>1037</v>
      </c>
      <c r="Q50" s="1180" t="s">
        <v>306</v>
      </c>
      <c r="R50" s="1181">
        <v>17</v>
      </c>
      <c r="S50" s="1181" t="s">
        <v>306</v>
      </c>
      <c r="T50" s="1182">
        <v>1.0009124087591248</v>
      </c>
      <c r="U50" s="1182" t="s">
        <v>306</v>
      </c>
      <c r="V50" s="1182" t="s">
        <v>306</v>
      </c>
      <c r="W50" s="1182" t="s">
        <v>306</v>
      </c>
      <c r="X50" s="1182">
        <v>1</v>
      </c>
      <c r="Y50" s="1182" t="s">
        <v>306</v>
      </c>
      <c r="Z50" s="1182" t="s">
        <v>306</v>
      </c>
      <c r="AA50" s="1182" t="s">
        <v>306</v>
      </c>
      <c r="AB50" s="1183" t="s">
        <v>306</v>
      </c>
    </row>
    <row r="51" ht="18" customHeight="1" x14ac:dyDescent="0.25">
      <c r="B51" s="1232"/>
      <c r="C51" s="1232"/>
      <c r="D51" s="1232"/>
      <c r="E51" s="1232"/>
      <c r="F51" s="1232"/>
      <c r="G51" s="1232"/>
      <c r="H51" s="1232"/>
      <c r="I51" s="1232"/>
      <c r="J51" s="1232"/>
      <c r="K51" s="1232"/>
      <c r="M51" s="1063"/>
      <c r="N51" s="1225"/>
      <c r="O51" s="1209"/>
      <c r="P51" s="1190" t="s">
        <v>1038</v>
      </c>
      <c r="Q51" s="1191" t="s">
        <v>306</v>
      </c>
      <c r="R51" s="525" t="s">
        <v>306</v>
      </c>
      <c r="S51" s="525" t="s">
        <v>306</v>
      </c>
      <c r="T51" s="806" t="s">
        <v>306</v>
      </c>
      <c r="U51" s="806" t="s">
        <v>306</v>
      </c>
      <c r="V51" s="806" t="s">
        <v>306</v>
      </c>
      <c r="W51" s="806" t="s">
        <v>306</v>
      </c>
      <c r="X51" s="806" t="s">
        <v>306</v>
      </c>
      <c r="Y51" s="806" t="s">
        <v>306</v>
      </c>
      <c r="Z51" s="806" t="s">
        <v>306</v>
      </c>
      <c r="AA51" s="806" t="s">
        <v>306</v>
      </c>
      <c r="AB51" s="1192" t="s">
        <v>306</v>
      </c>
    </row>
    <row r="52" ht="18" customHeight="1" x14ac:dyDescent="0.3">
      <c r="M52" s="1233"/>
      <c r="N52" s="1234"/>
      <c r="O52" s="1214"/>
      <c r="P52" s="1190" t="s">
        <v>1039</v>
      </c>
      <c r="Q52" s="1202" t="s">
        <v>306</v>
      </c>
      <c r="R52" s="551" t="s">
        <v>306</v>
      </c>
      <c r="S52" s="551" t="s">
        <v>306</v>
      </c>
      <c r="T52" s="1203" t="s">
        <v>306</v>
      </c>
      <c r="U52" s="1203" t="s">
        <v>306</v>
      </c>
      <c r="V52" s="1203" t="s">
        <v>306</v>
      </c>
      <c r="W52" s="1203" t="s">
        <v>306</v>
      </c>
      <c r="X52" s="1203" t="s">
        <v>306</v>
      </c>
      <c r="Y52" s="1203" t="s">
        <v>306</v>
      </c>
      <c r="Z52" s="1203" t="s">
        <v>306</v>
      </c>
      <c r="AA52" s="1203" t="s">
        <v>306</v>
      </c>
      <c r="AB52" s="1204" t="s">
        <v>306</v>
      </c>
    </row>
    <row r="53" ht="18" customHeight="1" x14ac:dyDescent="0.25">
      <c r="B53" s="219"/>
      <c r="C53" s="219"/>
      <c r="D53" s="219"/>
      <c r="E53" s="219"/>
      <c r="F53" s="219"/>
      <c r="G53" s="219"/>
      <c r="H53" s="219"/>
      <c r="I53" s="219"/>
      <c r="J53" s="219"/>
      <c r="K53" s="219"/>
      <c r="M53" s="155" t="s">
        <v>961</v>
      </c>
      <c r="N53" s="1222"/>
      <c r="O53" s="1178" t="s">
        <v>1049</v>
      </c>
      <c r="P53" s="1179" t="s">
        <v>1037</v>
      </c>
      <c r="Q53" s="1180" t="s">
        <v>306</v>
      </c>
      <c r="R53" s="1181" t="s">
        <v>306</v>
      </c>
      <c r="S53" s="1181" t="s">
        <v>306</v>
      </c>
      <c r="T53" s="1182" t="s">
        <v>306</v>
      </c>
      <c r="U53" s="1182" t="s">
        <v>306</v>
      </c>
      <c r="V53" s="1182" t="s">
        <v>306</v>
      </c>
      <c r="W53" s="1182" t="s">
        <v>306</v>
      </c>
      <c r="X53" s="1182" t="s">
        <v>306</v>
      </c>
      <c r="Y53" s="1182" t="s">
        <v>306</v>
      </c>
      <c r="Z53" s="1182" t="s">
        <v>306</v>
      </c>
      <c r="AA53" s="1182" t="s">
        <v>306</v>
      </c>
      <c r="AB53" s="1183" t="s">
        <v>306</v>
      </c>
    </row>
    <row r="54" ht="18" customHeight="1" x14ac:dyDescent="0.25">
      <c r="B54" s="219"/>
      <c r="C54" s="219"/>
      <c r="D54" s="219"/>
      <c r="E54" s="219"/>
      <c r="F54" s="219"/>
      <c r="G54" s="219"/>
      <c r="H54" s="219"/>
      <c r="I54" s="219"/>
      <c r="J54" s="219"/>
      <c r="K54" s="219"/>
      <c r="M54" s="1063"/>
      <c r="N54" s="1225"/>
      <c r="O54" s="1189" t="s">
        <v>1040</v>
      </c>
      <c r="P54" s="1190" t="s">
        <v>1038</v>
      </c>
      <c r="Q54" s="1191" t="s">
        <v>306</v>
      </c>
      <c r="R54" s="525" t="s">
        <v>306</v>
      </c>
      <c r="S54" s="525" t="s">
        <v>306</v>
      </c>
      <c r="T54" s="806" t="s">
        <v>306</v>
      </c>
      <c r="U54" s="806" t="s">
        <v>306</v>
      </c>
      <c r="V54" s="806" t="s">
        <v>306</v>
      </c>
      <c r="W54" s="806" t="s">
        <v>306</v>
      </c>
      <c r="X54" s="806" t="s">
        <v>306</v>
      </c>
      <c r="Y54" s="806" t="s">
        <v>306</v>
      </c>
      <c r="Z54" s="806" t="s">
        <v>306</v>
      </c>
      <c r="AA54" s="806" t="s">
        <v>306</v>
      </c>
      <c r="AB54" s="1192" t="s">
        <v>306</v>
      </c>
    </row>
    <row r="55" ht="18" customHeight="1" x14ac:dyDescent="0.25">
      <c r="M55" s="1063"/>
      <c r="N55" s="1225"/>
      <c r="O55" s="1201"/>
      <c r="P55" s="1190" t="s">
        <v>1039</v>
      </c>
      <c r="Q55" s="1227" t="s">
        <v>306</v>
      </c>
      <c r="R55" s="556" t="s">
        <v>306</v>
      </c>
      <c r="S55" s="556" t="s">
        <v>306</v>
      </c>
      <c r="T55" s="1228" t="s">
        <v>306</v>
      </c>
      <c r="U55" s="1228" t="s">
        <v>306</v>
      </c>
      <c r="V55" s="1228" t="s">
        <v>306</v>
      </c>
      <c r="W55" s="1228" t="s">
        <v>306</v>
      </c>
      <c r="X55" s="1228" t="s">
        <v>306</v>
      </c>
      <c r="Y55" s="1228" t="s">
        <v>306</v>
      </c>
      <c r="Z55" s="1228" t="s">
        <v>306</v>
      </c>
      <c r="AA55" s="1228" t="s">
        <v>306</v>
      </c>
      <c r="AB55" s="1229" t="s">
        <v>306</v>
      </c>
    </row>
    <row r="56" ht="18" customHeight="1" x14ac:dyDescent="0.25">
      <c r="M56" s="1063"/>
      <c r="N56" s="1225"/>
      <c r="O56" s="1205" t="s">
        <v>1052</v>
      </c>
      <c r="P56" s="1179" t="s">
        <v>1037</v>
      </c>
      <c r="Q56" s="1180" t="s">
        <v>306</v>
      </c>
      <c r="R56" s="1181" t="s">
        <v>306</v>
      </c>
      <c r="S56" s="1181" t="s">
        <v>306</v>
      </c>
      <c r="T56" s="1182" t="s">
        <v>306</v>
      </c>
      <c r="U56" s="1182" t="s">
        <v>306</v>
      </c>
      <c r="V56" s="1182" t="s">
        <v>306</v>
      </c>
      <c r="W56" s="1182" t="s">
        <v>306</v>
      </c>
      <c r="X56" s="1182" t="s">
        <v>306</v>
      </c>
      <c r="Y56" s="1182" t="s">
        <v>306</v>
      </c>
      <c r="Z56" s="1182" t="s">
        <v>306</v>
      </c>
      <c r="AA56" s="1182" t="s">
        <v>306</v>
      </c>
      <c r="AB56" s="1183" t="s">
        <v>306</v>
      </c>
    </row>
    <row r="57" ht="18" customHeight="1" x14ac:dyDescent="0.25">
      <c r="M57" s="1063"/>
      <c r="N57" s="1225"/>
      <c r="O57" s="1209"/>
      <c r="P57" s="1190" t="s">
        <v>1038</v>
      </c>
      <c r="Q57" s="1191" t="s">
        <v>306</v>
      </c>
      <c r="R57" s="525" t="s">
        <v>306</v>
      </c>
      <c r="S57" s="525" t="s">
        <v>306</v>
      </c>
      <c r="T57" s="806" t="s">
        <v>306</v>
      </c>
      <c r="U57" s="806" t="s">
        <v>306</v>
      </c>
      <c r="V57" s="806" t="s">
        <v>306</v>
      </c>
      <c r="W57" s="806" t="s">
        <v>306</v>
      </c>
      <c r="X57" s="806" t="s">
        <v>306</v>
      </c>
      <c r="Y57" s="806" t="s">
        <v>306</v>
      </c>
      <c r="Z57" s="806" t="s">
        <v>306</v>
      </c>
      <c r="AA57" s="806" t="s">
        <v>306</v>
      </c>
      <c r="AB57" s="1192" t="s">
        <v>306</v>
      </c>
    </row>
    <row r="58" ht="18" customHeight="1" x14ac:dyDescent="0.3">
      <c r="M58" s="1233"/>
      <c r="N58" s="1234"/>
      <c r="O58" s="1214"/>
      <c r="P58" s="1190" t="s">
        <v>1039</v>
      </c>
      <c r="Q58" s="1202" t="s">
        <v>306</v>
      </c>
      <c r="R58" s="551" t="s">
        <v>306</v>
      </c>
      <c r="S58" s="551" t="s">
        <v>306</v>
      </c>
      <c r="T58" s="1203" t="s">
        <v>306</v>
      </c>
      <c r="U58" s="1203" t="s">
        <v>306</v>
      </c>
      <c r="V58" s="1203" t="s">
        <v>306</v>
      </c>
      <c r="W58" s="1203" t="s">
        <v>306</v>
      </c>
      <c r="X58" s="1203" t="s">
        <v>306</v>
      </c>
      <c r="Y58" s="1203" t="s">
        <v>306</v>
      </c>
      <c r="Z58" s="1203" t="s">
        <v>306</v>
      </c>
      <c r="AA58" s="1203" t="s">
        <v>306</v>
      </c>
      <c r="AB58" s="1204" t="s">
        <v>306</v>
      </c>
    </row>
    <row r="59" ht="18" customHeight="1" x14ac:dyDescent="0.25">
      <c r="M59" s="155" t="s">
        <v>962</v>
      </c>
      <c r="N59" s="1222"/>
      <c r="O59" s="1178" t="s">
        <v>1049</v>
      </c>
      <c r="P59" s="1179" t="s">
        <v>1037</v>
      </c>
      <c r="Q59" s="1180" t="s">
        <v>306</v>
      </c>
      <c r="R59" s="1181" t="s">
        <v>306</v>
      </c>
      <c r="S59" s="1181" t="s">
        <v>306</v>
      </c>
      <c r="T59" s="1182" t="s">
        <v>306</v>
      </c>
      <c r="U59" s="1182" t="s">
        <v>306</v>
      </c>
      <c r="V59" s="1182" t="s">
        <v>306</v>
      </c>
      <c r="W59" s="1182" t="s">
        <v>306</v>
      </c>
      <c r="X59" s="1182" t="s">
        <v>306</v>
      </c>
      <c r="Y59" s="1182" t="s">
        <v>306</v>
      </c>
      <c r="Z59" s="1182" t="s">
        <v>306</v>
      </c>
      <c r="AA59" s="1182" t="s">
        <v>306</v>
      </c>
      <c r="AB59" s="1183" t="s">
        <v>306</v>
      </c>
    </row>
    <row r="60" ht="18" customHeight="1" x14ac:dyDescent="0.25">
      <c r="M60" s="1063"/>
      <c r="N60" s="1225"/>
      <c r="O60" s="1189" t="s">
        <v>1040</v>
      </c>
      <c r="P60" s="1190" t="s">
        <v>1038</v>
      </c>
      <c r="Q60" s="1191" t="s">
        <v>306</v>
      </c>
      <c r="R60" s="525" t="s">
        <v>306</v>
      </c>
      <c r="S60" s="525" t="s">
        <v>306</v>
      </c>
      <c r="T60" s="806" t="s">
        <v>306</v>
      </c>
      <c r="U60" s="806" t="s">
        <v>306</v>
      </c>
      <c r="V60" s="806" t="s">
        <v>306</v>
      </c>
      <c r="W60" s="806" t="s">
        <v>306</v>
      </c>
      <c r="X60" s="806" t="s">
        <v>306</v>
      </c>
      <c r="Y60" s="806" t="s">
        <v>306</v>
      </c>
      <c r="Z60" s="806" t="s">
        <v>306</v>
      </c>
      <c r="AA60" s="806" t="s">
        <v>306</v>
      </c>
      <c r="AB60" s="1192" t="s">
        <v>306</v>
      </c>
    </row>
    <row r="61" ht="18" customHeight="1" x14ac:dyDescent="0.25">
      <c r="M61" s="1063"/>
      <c r="N61" s="1225"/>
      <c r="O61" s="1201"/>
      <c r="P61" s="1190" t="s">
        <v>1039</v>
      </c>
      <c r="Q61" s="1227" t="s">
        <v>306</v>
      </c>
      <c r="R61" s="556" t="s">
        <v>306</v>
      </c>
      <c r="S61" s="556" t="s">
        <v>306</v>
      </c>
      <c r="T61" s="1228" t="s">
        <v>306</v>
      </c>
      <c r="U61" s="1228" t="s">
        <v>306</v>
      </c>
      <c r="V61" s="1228" t="s">
        <v>306</v>
      </c>
      <c r="W61" s="1228" t="s">
        <v>306</v>
      </c>
      <c r="X61" s="1228" t="s">
        <v>306</v>
      </c>
      <c r="Y61" s="1228" t="s">
        <v>306</v>
      </c>
      <c r="Z61" s="1228" t="s">
        <v>306</v>
      </c>
      <c r="AA61" s="1228" t="s">
        <v>306</v>
      </c>
      <c r="AB61" s="1229" t="s">
        <v>306</v>
      </c>
    </row>
    <row r="62" ht="18" customHeight="1" x14ac:dyDescent="0.25">
      <c r="M62" s="1063"/>
      <c r="N62" s="1225"/>
      <c r="O62" s="1205" t="s">
        <v>1052</v>
      </c>
      <c r="P62" s="1179" t="s">
        <v>1037</v>
      </c>
      <c r="Q62" s="1180" t="s">
        <v>306</v>
      </c>
      <c r="R62" s="1181" t="s">
        <v>306</v>
      </c>
      <c r="S62" s="1181" t="s">
        <v>306</v>
      </c>
      <c r="T62" s="1182" t="s">
        <v>306</v>
      </c>
      <c r="U62" s="1182" t="s">
        <v>306</v>
      </c>
      <c r="V62" s="1182" t="s">
        <v>306</v>
      </c>
      <c r="W62" s="1182" t="s">
        <v>306</v>
      </c>
      <c r="X62" s="1182" t="s">
        <v>306</v>
      </c>
      <c r="Y62" s="1182" t="s">
        <v>306</v>
      </c>
      <c r="Z62" s="1182" t="s">
        <v>306</v>
      </c>
      <c r="AA62" s="1182" t="s">
        <v>306</v>
      </c>
      <c r="AB62" s="1183" t="s">
        <v>306</v>
      </c>
    </row>
    <row r="63" ht="18" customHeight="1" x14ac:dyDescent="0.25">
      <c r="M63" s="1063"/>
      <c r="N63" s="1225"/>
      <c r="O63" s="1209"/>
      <c r="P63" s="1190" t="s">
        <v>1038</v>
      </c>
      <c r="Q63" s="1191" t="s">
        <v>306</v>
      </c>
      <c r="R63" s="525" t="s">
        <v>306</v>
      </c>
      <c r="S63" s="525" t="s">
        <v>306</v>
      </c>
      <c r="T63" s="806" t="s">
        <v>306</v>
      </c>
      <c r="U63" s="806" t="s">
        <v>306</v>
      </c>
      <c r="V63" s="806" t="s">
        <v>306</v>
      </c>
      <c r="W63" s="806" t="s">
        <v>306</v>
      </c>
      <c r="X63" s="806" t="s">
        <v>306</v>
      </c>
      <c r="Y63" s="806" t="s">
        <v>306</v>
      </c>
      <c r="Z63" s="806" t="s">
        <v>306</v>
      </c>
      <c r="AA63" s="806" t="s">
        <v>306</v>
      </c>
      <c r="AB63" s="1192" t="s">
        <v>306</v>
      </c>
    </row>
    <row r="64" ht="18" customHeight="1" x14ac:dyDescent="0.3">
      <c r="M64" s="1233"/>
      <c r="N64" s="1234"/>
      <c r="O64" s="1214"/>
      <c r="P64" s="1190" t="s">
        <v>1039</v>
      </c>
      <c r="Q64" s="1202" t="s">
        <v>306</v>
      </c>
      <c r="R64" s="551" t="s">
        <v>306</v>
      </c>
      <c r="S64" s="551" t="s">
        <v>306</v>
      </c>
      <c r="T64" s="1203" t="s">
        <v>306</v>
      </c>
      <c r="U64" s="1203" t="s">
        <v>306</v>
      </c>
      <c r="V64" s="1203" t="s">
        <v>306</v>
      </c>
      <c r="W64" s="1203" t="s">
        <v>306</v>
      </c>
      <c r="X64" s="1203" t="s">
        <v>306</v>
      </c>
      <c r="Y64" s="1203" t="s">
        <v>306</v>
      </c>
      <c r="Z64" s="1203" t="s">
        <v>306</v>
      </c>
      <c r="AA64" s="1203" t="s">
        <v>306</v>
      </c>
      <c r="AB64" s="1204" t="s">
        <v>306</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535</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146</v>
      </c>
      <c r="Y5" s="1255"/>
      <c r="Z5" s="1255"/>
    </row>
    <row r="6" ht="36" customHeight="1" x14ac:dyDescent="0.25" s="219" customFormat="1">
      <c r="B6" s="1256" t="s">
        <v>539</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80.89599999999999</v>
      </c>
      <c r="D10" s="1293"/>
      <c r="E10" s="1293"/>
      <c r="F10" s="1294" t="s">
        <v>83</v>
      </c>
      <c r="G10" s="1294">
        <v>3320701.5354014095</v>
      </c>
      <c r="H10" s="1294" t="s">
        <v>83</v>
      </c>
      <c r="I10" s="1294">
        <v>324122.0204038334</v>
      </c>
      <c r="J10" s="1294" t="s">
        <v>83</v>
      </c>
      <c r="K10" s="1294" t="s">
        <v>83</v>
      </c>
      <c r="L10" s="1294" t="s">
        <v>83</v>
      </c>
      <c r="M10" s="1294">
        <v>848145.6054488637</v>
      </c>
      <c r="N10" s="1294" t="s">
        <v>83</v>
      </c>
      <c r="O10" s="1294" t="s">
        <v>83</v>
      </c>
      <c r="P10" s="1294" t="s">
        <v>83</v>
      </c>
      <c r="Q10" s="1294" t="s">
        <v>83</v>
      </c>
      <c r="R10" s="1295">
        <v>4492969.161254107</v>
      </c>
      <c r="S10" s="1296"/>
      <c r="T10" s="1297"/>
      <c r="U10" s="1298">
        <v>0.08126373091904884</v>
      </c>
      <c r="V10" s="1297"/>
      <c r="W10" s="1299"/>
      <c r="X10" s="1300">
        <v>0.006573910776427373</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80.89599999999999</v>
      </c>
      <c r="D12" s="1170"/>
      <c r="E12" s="1170"/>
      <c r="F12" s="1310" t="s">
        <v>83</v>
      </c>
      <c r="G12" s="1310">
        <v>3320701.5354014095</v>
      </c>
      <c r="H12" s="1310" t="s">
        <v>83</v>
      </c>
      <c r="I12" s="1310">
        <v>324122.0204038334</v>
      </c>
      <c r="J12" s="1310" t="s">
        <v>83</v>
      </c>
      <c r="K12" s="1310" t="s">
        <v>83</v>
      </c>
      <c r="L12" s="1310" t="s">
        <v>83</v>
      </c>
      <c r="M12" s="1310">
        <v>848145.6054488637</v>
      </c>
      <c r="N12" s="1310" t="s">
        <v>83</v>
      </c>
      <c r="O12" s="1310" t="s">
        <v>83</v>
      </c>
      <c r="P12" s="1310" t="s">
        <v>83</v>
      </c>
      <c r="Q12" s="1310" t="s">
        <v>83</v>
      </c>
      <c r="R12" s="1310">
        <v>4492969.161254107</v>
      </c>
      <c r="S12" s="1170"/>
      <c r="T12" s="1173"/>
      <c r="U12" s="1311">
        <v>0.08126373091904884</v>
      </c>
      <c r="V12" s="1305"/>
      <c r="W12" s="1306"/>
      <c r="X12" s="1311">
        <v>0.006573910776427373</v>
      </c>
      <c r="Y12" s="939"/>
      <c r="Z12" s="1308"/>
    </row>
    <row r="13" ht="18" customHeight="1" x14ac:dyDescent="0.25">
      <c r="B13" s="1312" t="s">
        <v>916</v>
      </c>
      <c r="C13" s="1194">
        <v>26.214</v>
      </c>
      <c r="D13" s="1194">
        <v>93.86364924475846</v>
      </c>
      <c r="E13" s="1310">
        <v>471</v>
      </c>
      <c r="F13" s="1196" t="s">
        <v>83</v>
      </c>
      <c r="G13" s="1196">
        <v>2083033.9334310915</v>
      </c>
      <c r="H13" s="1196" t="s">
        <v>83</v>
      </c>
      <c r="I13" s="1196" t="s">
        <v>83</v>
      </c>
      <c r="J13" s="1196" t="s">
        <v>83</v>
      </c>
      <c r="K13" s="1196" t="s">
        <v>83</v>
      </c>
      <c r="L13" s="1196" t="s">
        <v>83</v>
      </c>
      <c r="M13" s="1196">
        <v>377507.76787100686</v>
      </c>
      <c r="N13" s="1196" t="s">
        <v>83</v>
      </c>
      <c r="O13" s="1196" t="s">
        <v>83</v>
      </c>
      <c r="P13" s="1196" t="s">
        <v>83</v>
      </c>
      <c r="Q13" s="1196" t="s">
        <v>83</v>
      </c>
      <c r="R13" s="1310">
        <v>2460541.701302098</v>
      </c>
      <c r="S13" s="1170"/>
      <c r="T13" s="1173"/>
      <c r="U13" s="1311">
        <v>0.061935460554338656</v>
      </c>
      <c r="V13" s="1305"/>
      <c r="W13" s="1306"/>
      <c r="X13" s="1313">
        <v>0.0016235761629714333</v>
      </c>
      <c r="Y13" s="939"/>
      <c r="Z13" s="1308"/>
    </row>
    <row r="14" ht="18" customHeight="1" x14ac:dyDescent="0.25">
      <c r="B14" s="1312" t="s">
        <v>917</v>
      </c>
      <c r="C14" s="1194">
        <v>2.891</v>
      </c>
      <c r="D14" s="1194">
        <v>68.68326656769977</v>
      </c>
      <c r="E14" s="1310">
        <v>470</v>
      </c>
      <c r="F14" s="1196" t="s">
        <v>83</v>
      </c>
      <c r="G14" s="1196">
        <v>16320.273176483837</v>
      </c>
      <c r="H14" s="1196" t="s">
        <v>83</v>
      </c>
      <c r="I14" s="1196" t="s">
        <v>83</v>
      </c>
      <c r="J14" s="1196" t="s">
        <v>83</v>
      </c>
      <c r="K14" s="1196" t="s">
        <v>83</v>
      </c>
      <c r="L14" s="1196" t="s">
        <v>83</v>
      </c>
      <c r="M14" s="1196">
        <v>182243.0504707362</v>
      </c>
      <c r="N14" s="1196" t="s">
        <v>83</v>
      </c>
      <c r="O14" s="1196" t="s">
        <v>83</v>
      </c>
      <c r="P14" s="1196" t="s">
        <v>83</v>
      </c>
      <c r="Q14" s="1196" t="s">
        <v>83</v>
      </c>
      <c r="R14" s="1310">
        <v>198563.32364722004</v>
      </c>
      <c r="S14" s="1170"/>
      <c r="T14" s="1173"/>
      <c r="U14" s="1311">
        <v>0.0044000301650884924</v>
      </c>
      <c r="V14" s="1305"/>
      <c r="W14" s="1306"/>
      <c r="X14" s="1313">
        <v>0.000012720487207270831</v>
      </c>
      <c r="Y14" s="939"/>
      <c r="Z14" s="1308"/>
    </row>
    <row r="15" ht="18" customHeight="1" x14ac:dyDescent="0.25">
      <c r="B15" s="1312" t="s">
        <v>918</v>
      </c>
      <c r="C15" s="1194">
        <v>51.791</v>
      </c>
      <c r="D15" s="1194">
        <v>35.408934685655574</v>
      </c>
      <c r="E15" s="1310">
        <v>266.4351928216982</v>
      </c>
      <c r="F15" s="1196" t="s">
        <v>83</v>
      </c>
      <c r="G15" s="1196">
        <v>1221347.3287938337</v>
      </c>
      <c r="H15" s="1196" t="s">
        <v>83</v>
      </c>
      <c r="I15" s="1196">
        <v>324122.0204038334</v>
      </c>
      <c r="J15" s="1196" t="s">
        <v>83</v>
      </c>
      <c r="K15" s="1196" t="s">
        <v>83</v>
      </c>
      <c r="L15" s="1196" t="s">
        <v>83</v>
      </c>
      <c r="M15" s="1196">
        <v>288394.7871071206</v>
      </c>
      <c r="N15" s="1196" t="s">
        <v>83</v>
      </c>
      <c r="O15" s="1196" t="s">
        <v>83</v>
      </c>
      <c r="P15" s="1196" t="s">
        <v>83</v>
      </c>
      <c r="Q15" s="1196" t="s">
        <v>83</v>
      </c>
      <c r="R15" s="1310">
        <v>1833864.1363047878</v>
      </c>
      <c r="S15" s="1170"/>
      <c r="T15" s="1173"/>
      <c r="U15" s="1311">
        <v>0.09533730042379313</v>
      </c>
      <c r="V15" s="1305"/>
      <c r="W15" s="1306"/>
      <c r="X15" s="1313">
        <v>0.004937614126248669</v>
      </c>
      <c r="Y15" s="939"/>
      <c r="Z15" s="1308"/>
    </row>
    <row r="16" ht="18" customHeight="1" x14ac:dyDescent="0.25">
      <c r="B16" s="1314" t="s">
        <v>1053</v>
      </c>
      <c r="C16" s="1310">
        <v>654.1209261784763</v>
      </c>
      <c r="D16" s="1315"/>
      <c r="E16" s="1315"/>
      <c r="F16" s="1310" t="s">
        <v>83</v>
      </c>
      <c r="G16" s="1310">
        <v>828435.3632181842</v>
      </c>
      <c r="H16" s="1310" t="s">
        <v>83</v>
      </c>
      <c r="I16" s="1310">
        <v>1538522.8174051994</v>
      </c>
      <c r="J16" s="1310" t="s">
        <v>83</v>
      </c>
      <c r="K16" s="1310" t="s">
        <v>83</v>
      </c>
      <c r="L16" s="1310" t="s">
        <v>83</v>
      </c>
      <c r="M16" s="1310">
        <v>3787915.912295681</v>
      </c>
      <c r="N16" s="1310" t="s">
        <v>83</v>
      </c>
      <c r="O16" s="1310" t="s">
        <v>83</v>
      </c>
      <c r="P16" s="1310" t="s">
        <v>83</v>
      </c>
      <c r="Q16" s="1310" t="s">
        <v>83</v>
      </c>
      <c r="R16" s="1310">
        <v>6154874.092919065</v>
      </c>
      <c r="S16" s="1170"/>
      <c r="T16" s="1173"/>
      <c r="U16" s="1311">
        <v>0.018145437029065774</v>
      </c>
      <c r="V16" s="1305"/>
      <c r="W16" s="1306"/>
      <c r="X16" s="1310">
        <v>0.011869310075365725</v>
      </c>
      <c r="Y16" s="939"/>
      <c r="Z16" s="1308"/>
    </row>
    <row r="17" ht="18" customHeight="1" x14ac:dyDescent="0.25">
      <c r="B17" s="1309" t="s">
        <v>1054</v>
      </c>
      <c r="C17" s="1310">
        <v>654.1209261784763</v>
      </c>
      <c r="D17" s="1315"/>
      <c r="E17" s="1315"/>
      <c r="F17" s="1310" t="s">
        <v>83</v>
      </c>
      <c r="G17" s="1310">
        <v>828435.3632181842</v>
      </c>
      <c r="H17" s="1310" t="s">
        <v>83</v>
      </c>
      <c r="I17" s="1310">
        <v>1538522.8174051994</v>
      </c>
      <c r="J17" s="1310" t="s">
        <v>83</v>
      </c>
      <c r="K17" s="1310" t="s">
        <v>83</v>
      </c>
      <c r="L17" s="1310" t="s">
        <v>83</v>
      </c>
      <c r="M17" s="1310">
        <v>3787915.912295681</v>
      </c>
      <c r="N17" s="1310" t="s">
        <v>83</v>
      </c>
      <c r="O17" s="1310" t="s">
        <v>83</v>
      </c>
      <c r="P17" s="1310" t="s">
        <v>83</v>
      </c>
      <c r="Q17" s="1310" t="s">
        <v>83</v>
      </c>
      <c r="R17" s="1310">
        <v>6154874.092919065</v>
      </c>
      <c r="S17" s="1170"/>
      <c r="T17" s="1173"/>
      <c r="U17" s="1311">
        <v>0.018145437029065774</v>
      </c>
      <c r="V17" s="1305"/>
      <c r="W17" s="1306"/>
      <c r="X17" s="1310">
        <v>0.011869310075365725</v>
      </c>
      <c r="Y17" s="939"/>
      <c r="Z17" s="1308"/>
    </row>
    <row r="18" ht="18" customHeight="1" x14ac:dyDescent="0.25">
      <c r="B18" s="1316" t="s">
        <v>957</v>
      </c>
      <c r="C18" s="1317">
        <v>327.993</v>
      </c>
      <c r="D18" s="1219">
        <v>10.365303098129894</v>
      </c>
      <c r="E18" s="1310">
        <v>64.9</v>
      </c>
      <c r="F18" s="27" t="s">
        <v>83</v>
      </c>
      <c r="G18" s="27">
        <v>652006.2469439568</v>
      </c>
      <c r="H18" s="27" t="s">
        <v>83</v>
      </c>
      <c r="I18" s="27">
        <v>1210868.7443244914</v>
      </c>
      <c r="J18" s="27" t="s">
        <v>83</v>
      </c>
      <c r="K18" s="27" t="s">
        <v>83</v>
      </c>
      <c r="L18" s="27" t="s">
        <v>83</v>
      </c>
      <c r="M18" s="27">
        <v>1536871.86779647</v>
      </c>
      <c r="N18" s="27" t="s">
        <v>83</v>
      </c>
      <c r="O18" s="27" t="s">
        <v>83</v>
      </c>
      <c r="P18" s="27" t="s">
        <v>83</v>
      </c>
      <c r="Q18" s="27" t="s">
        <v>83</v>
      </c>
      <c r="R18" s="1310">
        <v>3399746.859064918</v>
      </c>
      <c r="S18" s="1170"/>
      <c r="T18" s="1173"/>
      <c r="U18" s="1311">
        <v>0.02834859732380885</v>
      </c>
      <c r="V18" s="1305"/>
      <c r="W18" s="1306"/>
      <c r="X18" s="1318">
        <v>0.009298141482028037</v>
      </c>
      <c r="Y18" s="939"/>
      <c r="Z18" s="1308"/>
    </row>
    <row r="19" ht="18" customHeight="1" x14ac:dyDescent="0.25">
      <c r="B19" s="1316" t="s">
        <v>958</v>
      </c>
      <c r="C19" s="1317">
        <v>76.61</v>
      </c>
      <c r="D19" s="1219">
        <v>10.384669567302002</v>
      </c>
      <c r="E19" s="1310">
        <v>49.6</v>
      </c>
      <c r="F19" s="27" t="s">
        <v>83</v>
      </c>
      <c r="G19" s="27">
        <v>152574.9794207409</v>
      </c>
      <c r="H19" s="27" t="s">
        <v>83</v>
      </c>
      <c r="I19" s="27">
        <v>283353.53320994746</v>
      </c>
      <c r="J19" s="27" t="s">
        <v>83</v>
      </c>
      <c r="K19" s="27" t="s">
        <v>83</v>
      </c>
      <c r="L19" s="27" t="s">
        <v>83</v>
      </c>
      <c r="M19" s="27">
        <v>359641.02292031795</v>
      </c>
      <c r="N19" s="27" t="s">
        <v>83</v>
      </c>
      <c r="O19" s="27" t="s">
        <v>83</v>
      </c>
      <c r="P19" s="27" t="s">
        <v>83</v>
      </c>
      <c r="Q19" s="27" t="s">
        <v>83</v>
      </c>
      <c r="R19" s="1310">
        <v>795569.5355510063</v>
      </c>
      <c r="S19" s="1170"/>
      <c r="T19" s="1173"/>
      <c r="U19" s="1311">
        <v>0.028811207618567095</v>
      </c>
      <c r="V19" s="1305"/>
      <c r="W19" s="1306"/>
      <c r="X19" s="1318">
        <v>0.002207226615658425</v>
      </c>
      <c r="Y19" s="939"/>
      <c r="Z19" s="1308"/>
    </row>
    <row r="20" ht="18" customHeight="1" x14ac:dyDescent="0.25">
      <c r="B20" s="1316" t="s">
        <v>959</v>
      </c>
      <c r="C20" s="1317">
        <v>10.944</v>
      </c>
      <c r="D20" s="1219">
        <v>11.365340371139505</v>
      </c>
      <c r="E20" s="1310">
        <v>93.3</v>
      </c>
      <c r="F20" s="27" t="s">
        <v>83</v>
      </c>
      <c r="G20" s="27">
        <v>23854.13685348644</v>
      </c>
      <c r="H20" s="27" t="s">
        <v>83</v>
      </c>
      <c r="I20" s="27">
        <v>44300.53987076054</v>
      </c>
      <c r="J20" s="27" t="s">
        <v>83</v>
      </c>
      <c r="K20" s="27" t="s">
        <v>83</v>
      </c>
      <c r="L20" s="27" t="s">
        <v>83</v>
      </c>
      <c r="M20" s="27">
        <v>56227.60829750376</v>
      </c>
      <c r="N20" s="27" t="s">
        <v>83</v>
      </c>
      <c r="O20" s="27" t="s">
        <v>83</v>
      </c>
      <c r="P20" s="27" t="s">
        <v>83</v>
      </c>
      <c r="Q20" s="27" t="s">
        <v>83</v>
      </c>
      <c r="R20" s="1310">
        <v>124382.28502175074</v>
      </c>
      <c r="S20" s="1170"/>
      <c r="T20" s="1173"/>
      <c r="U20" s="1311">
        <v>0.033254932170985366</v>
      </c>
      <c r="V20" s="1305"/>
      <c r="W20" s="1306"/>
      <c r="X20" s="1318">
        <v>0.0003639419776792639</v>
      </c>
      <c r="Y20" s="939"/>
      <c r="Z20" s="1308"/>
    </row>
    <row r="21" ht="18" customHeight="1" x14ac:dyDescent="0.25">
      <c r="B21" s="1316" t="s">
        <v>960</v>
      </c>
      <c r="C21" s="1317">
        <v>238.5739261784764</v>
      </c>
      <c r="D21" s="1219">
        <v>7.692271501238992</v>
      </c>
      <c r="E21" s="1310">
        <v>21.57</v>
      </c>
      <c r="F21" s="27" t="s">
        <v>83</v>
      </c>
      <c r="G21" s="27" t="s">
        <v>83</v>
      </c>
      <c r="H21" s="27" t="s">
        <v>83</v>
      </c>
      <c r="I21" s="27" t="s">
        <v>83</v>
      </c>
      <c r="J21" s="27" t="s">
        <v>83</v>
      </c>
      <c r="K21" s="27" t="s">
        <v>83</v>
      </c>
      <c r="L21" s="27" t="s">
        <v>83</v>
      </c>
      <c r="M21" s="27">
        <v>1835175.413281389</v>
      </c>
      <c r="N21" s="27" t="s">
        <v>83</v>
      </c>
      <c r="O21" s="27" t="s">
        <v>83</v>
      </c>
      <c r="P21" s="27" t="s">
        <v>83</v>
      </c>
      <c r="Q21" s="27" t="s">
        <v>83</v>
      </c>
      <c r="R21" s="1310">
        <v>1835175.413281389</v>
      </c>
      <c r="S21" s="1170"/>
      <c r="T21" s="1173"/>
      <c r="U21" s="1311" t="s">
        <v>83</v>
      </c>
      <c r="V21" s="1305"/>
      <c r="W21" s="1306"/>
      <c r="X21" s="1318" t="s">
        <v>83</v>
      </c>
      <c r="Y21" s="939"/>
      <c r="Z21" s="1308"/>
    </row>
    <row r="22" ht="18" customHeight="1" x14ac:dyDescent="0.25">
      <c r="B22" s="1314" t="s">
        <v>1056</v>
      </c>
      <c r="C22" s="1310">
        <v>38.31356164383562</v>
      </c>
      <c r="D22" s="1315"/>
      <c r="E22" s="1315"/>
      <c r="F22" s="1310" t="s">
        <v>83</v>
      </c>
      <c r="G22" s="1310">
        <v>338901.37875000003</v>
      </c>
      <c r="H22" s="1310" t="s">
        <v>83</v>
      </c>
      <c r="I22" s="1310" t="s">
        <v>83</v>
      </c>
      <c r="J22" s="1310" t="s">
        <v>83</v>
      </c>
      <c r="K22" s="1310" t="s">
        <v>83</v>
      </c>
      <c r="L22" s="1310" t="s">
        <v>83</v>
      </c>
      <c r="M22" s="1310" t="s">
        <v>83</v>
      </c>
      <c r="N22" s="1310" t="s">
        <v>83</v>
      </c>
      <c r="O22" s="1310" t="s">
        <v>83</v>
      </c>
      <c r="P22" s="1310" t="s">
        <v>83</v>
      </c>
      <c r="Q22" s="1310" t="s">
        <v>83</v>
      </c>
      <c r="R22" s="1310">
        <v>338901.37875000003</v>
      </c>
      <c r="S22" s="1170"/>
      <c r="T22" s="1173"/>
      <c r="U22" s="1311" t="s">
        <v>83</v>
      </c>
      <c r="V22" s="1305"/>
      <c r="W22" s="1306"/>
      <c r="X22" s="1310" t="s">
        <v>83</v>
      </c>
      <c r="Y22" s="939"/>
      <c r="Z22" s="1308"/>
    </row>
    <row r="23" ht="18" customHeight="1" x14ac:dyDescent="0.25">
      <c r="B23" s="1309" t="s">
        <v>1057</v>
      </c>
      <c r="C23" s="1310">
        <v>38.31356164383562</v>
      </c>
      <c r="D23" s="1315"/>
      <c r="E23" s="1315"/>
      <c r="F23" s="1310" t="s">
        <v>83</v>
      </c>
      <c r="G23" s="1310">
        <v>338901.37875000003</v>
      </c>
      <c r="H23" s="1310" t="s">
        <v>83</v>
      </c>
      <c r="I23" s="1310" t="s">
        <v>83</v>
      </c>
      <c r="J23" s="1310" t="s">
        <v>83</v>
      </c>
      <c r="K23" s="1310" t="s">
        <v>83</v>
      </c>
      <c r="L23" s="1310" t="s">
        <v>83</v>
      </c>
      <c r="M23" s="1310" t="s">
        <v>83</v>
      </c>
      <c r="N23" s="1310" t="s">
        <v>83</v>
      </c>
      <c r="O23" s="1310" t="s">
        <v>83</v>
      </c>
      <c r="P23" s="1310" t="s">
        <v>83</v>
      </c>
      <c r="Q23" s="1310" t="s">
        <v>83</v>
      </c>
      <c r="R23" s="1310">
        <v>338901.37875000003</v>
      </c>
      <c r="S23" s="1170"/>
      <c r="T23" s="1173"/>
      <c r="U23" s="1311" t="s">
        <v>83</v>
      </c>
      <c r="V23" s="1305"/>
      <c r="W23" s="1306"/>
      <c r="X23" s="1310" t="s">
        <v>83</v>
      </c>
      <c r="Y23" s="939"/>
      <c r="Z23" s="1308"/>
    </row>
    <row r="24" ht="18" customHeight="1" x14ac:dyDescent="0.25">
      <c r="B24" s="1316" t="s">
        <v>961</v>
      </c>
      <c r="C24" s="1219">
        <v>35.15856164383562</v>
      </c>
      <c r="D24" s="1219">
        <v>7.575740909090909</v>
      </c>
      <c r="E24" s="1310">
        <v>40.696969696969695</v>
      </c>
      <c r="F24" s="27" t="s">
        <v>83</v>
      </c>
      <c r="G24" s="27">
        <v>266352.15375</v>
      </c>
      <c r="H24" s="27" t="s">
        <v>83</v>
      </c>
      <c r="I24" s="27" t="s">
        <v>83</v>
      </c>
      <c r="J24" s="27" t="s">
        <v>83</v>
      </c>
      <c r="K24" s="27" t="s">
        <v>83</v>
      </c>
      <c r="L24" s="27" t="s">
        <v>83</v>
      </c>
      <c r="M24" s="27" t="s">
        <v>83</v>
      </c>
      <c r="N24" s="27" t="s">
        <v>83</v>
      </c>
      <c r="O24" s="27" t="s">
        <v>83</v>
      </c>
      <c r="P24" s="27" t="s">
        <v>83</v>
      </c>
      <c r="Q24" s="27" t="s">
        <v>83</v>
      </c>
      <c r="R24" s="1310">
        <v>266352.15375</v>
      </c>
      <c r="S24" s="1170"/>
      <c r="T24" s="1173"/>
      <c r="U24" s="1311" t="s">
        <v>83</v>
      </c>
      <c r="V24" s="1305"/>
      <c r="W24" s="1306"/>
      <c r="X24" s="1318" t="s">
        <v>83</v>
      </c>
      <c r="Y24" s="939"/>
      <c r="Z24" s="1308"/>
    </row>
    <row r="25" ht="18" customHeight="1" x14ac:dyDescent="0.25">
      <c r="B25" s="1316" t="s">
        <v>962</v>
      </c>
      <c r="C25" s="1219">
        <v>3.155</v>
      </c>
      <c r="D25" s="1219">
        <v>22.995</v>
      </c>
      <c r="E25" s="1310">
        <v>150</v>
      </c>
      <c r="F25" s="27" t="s">
        <v>83</v>
      </c>
      <c r="G25" s="27">
        <v>72549.225</v>
      </c>
      <c r="H25" s="27" t="s">
        <v>83</v>
      </c>
      <c r="I25" s="27" t="s">
        <v>83</v>
      </c>
      <c r="J25" s="27" t="s">
        <v>83</v>
      </c>
      <c r="K25" s="27" t="s">
        <v>83</v>
      </c>
      <c r="L25" s="27" t="s">
        <v>83</v>
      </c>
      <c r="M25" s="27" t="s">
        <v>83</v>
      </c>
      <c r="N25" s="27" t="s">
        <v>83</v>
      </c>
      <c r="O25" s="27" t="s">
        <v>83</v>
      </c>
      <c r="P25" s="27" t="s">
        <v>83</v>
      </c>
      <c r="Q25" s="27" t="s">
        <v>83</v>
      </c>
      <c r="R25" s="1310">
        <v>72549.225</v>
      </c>
      <c r="S25" s="1170"/>
      <c r="T25" s="1173"/>
      <c r="U25" s="1311" t="s">
        <v>83</v>
      </c>
      <c r="V25" s="1305"/>
      <c r="W25" s="1306"/>
      <c r="X25" s="1318" t="s">
        <v>83</v>
      </c>
      <c r="Y25" s="939"/>
      <c r="Z25" s="1308"/>
    </row>
    <row r="26" ht="18" customHeight="1" x14ac:dyDescent="0.25">
      <c r="B26" s="1314" t="s">
        <v>1113</v>
      </c>
      <c r="C26" s="1310">
        <v>955.174539965421</v>
      </c>
      <c r="D26" s="1315"/>
      <c r="E26" s="1315"/>
      <c r="F26" s="1310" t="s">
        <v>83</v>
      </c>
      <c r="G26" s="1310" t="s">
        <v>83</v>
      </c>
      <c r="H26" s="1310" t="s">
        <v>83</v>
      </c>
      <c r="I26" s="1310">
        <v>886094.9020680694</v>
      </c>
      <c r="J26" s="1310" t="s">
        <v>83</v>
      </c>
      <c r="K26" s="1310" t="s">
        <v>83</v>
      </c>
      <c r="L26" s="1310" t="s">
        <v>83</v>
      </c>
      <c r="M26" s="1310">
        <v>1738939.9845045328</v>
      </c>
      <c r="N26" s="1310" t="s">
        <v>83</v>
      </c>
      <c r="O26" s="1310" t="s">
        <v>83</v>
      </c>
      <c r="P26" s="1310" t="s">
        <v>83</v>
      </c>
      <c r="Q26" s="1310" t="s">
        <v>83</v>
      </c>
      <c r="R26" s="1310">
        <v>2625034.886572602</v>
      </c>
      <c r="S26" s="1170"/>
      <c r="T26" s="1173"/>
      <c r="U26" s="1311">
        <v>0.003224211578922314</v>
      </c>
      <c r="V26" s="1305"/>
      <c r="W26" s="1306"/>
      <c r="X26" s="1310">
        <v>0.003079684811648305</v>
      </c>
      <c r="Y26" s="939"/>
      <c r="Z26" s="1308"/>
    </row>
    <row r="27" ht="18" customHeight="1" x14ac:dyDescent="0.25">
      <c r="B27" s="1309" t="s">
        <v>1060</v>
      </c>
      <c r="C27" s="1219">
        <v>2.148272916666667</v>
      </c>
      <c r="D27" s="1219">
        <v>20.3232</v>
      </c>
      <c r="E27" s="1310">
        <v>43.5</v>
      </c>
      <c r="F27" s="27" t="s">
        <v>83</v>
      </c>
      <c r="G27" s="27" t="s">
        <v>83</v>
      </c>
      <c r="H27" s="27" t="s">
        <v>83</v>
      </c>
      <c r="I27" s="27">
        <v>23923.1672</v>
      </c>
      <c r="J27" s="27" t="s">
        <v>83</v>
      </c>
      <c r="K27" s="27" t="s">
        <v>83</v>
      </c>
      <c r="L27" s="27" t="s">
        <v>83</v>
      </c>
      <c r="M27" s="27">
        <v>19736.61294</v>
      </c>
      <c r="N27" s="27" t="s">
        <v>83</v>
      </c>
      <c r="O27" s="27" t="s">
        <v>83</v>
      </c>
      <c r="P27" s="27" t="s">
        <v>83</v>
      </c>
      <c r="Q27" s="27" t="s">
        <v>83</v>
      </c>
      <c r="R27" s="1310">
        <v>43659.78014</v>
      </c>
      <c r="S27" s="1170"/>
      <c r="T27" s="1173"/>
      <c r="U27" s="1311">
        <v>0.1084263714285714</v>
      </c>
      <c r="V27" s="1305"/>
      <c r="W27" s="1306"/>
      <c r="X27" s="1318">
        <v>0.00023292943719244045</v>
      </c>
      <c r="Y27" s="939"/>
      <c r="Z27" s="1308"/>
    </row>
    <row r="28" ht="18" customHeight="1" x14ac:dyDescent="0.25">
      <c r="B28" s="1309" t="s">
        <v>1061</v>
      </c>
      <c r="C28" s="1219">
        <v>72.26989760430992</v>
      </c>
      <c r="D28" s="1219">
        <v>27.527144485318587</v>
      </c>
      <c r="E28" s="1310">
        <v>290.0647469475088</v>
      </c>
      <c r="F28" s="27" t="s">
        <v>83</v>
      </c>
      <c r="G28" s="27" t="s">
        <v>83</v>
      </c>
      <c r="H28" s="27" t="s">
        <v>83</v>
      </c>
      <c r="I28" s="27">
        <v>270180.54172848613</v>
      </c>
      <c r="J28" s="27" t="s">
        <v>83</v>
      </c>
      <c r="K28" s="27" t="s">
        <v>83</v>
      </c>
      <c r="L28" s="27" t="s">
        <v>83</v>
      </c>
      <c r="M28" s="27">
        <v>1719203.3715645329</v>
      </c>
      <c r="N28" s="27" t="s">
        <v>83</v>
      </c>
      <c r="O28" s="27" t="s">
        <v>83</v>
      </c>
      <c r="P28" s="27" t="s">
        <v>83</v>
      </c>
      <c r="Q28" s="27" t="s">
        <v>83</v>
      </c>
      <c r="R28" s="1310">
        <v>1989383.913293019</v>
      </c>
      <c r="S28" s="1170"/>
      <c r="T28" s="1173"/>
      <c r="U28" s="1311">
        <v>0.02851227919853631</v>
      </c>
      <c r="V28" s="1305"/>
      <c r="W28" s="1306"/>
      <c r="X28" s="1318">
        <v>0.002060579498143715</v>
      </c>
      <c r="Y28" s="939"/>
      <c r="Z28" s="1308"/>
    </row>
    <row r="29" ht="18" customHeight="1" x14ac:dyDescent="0.25">
      <c r="B29" s="1309" t="s">
        <v>1062</v>
      </c>
      <c r="C29" s="1219">
        <v>866.4313694444444</v>
      </c>
      <c r="D29" s="1219">
        <v>0.606966139137814</v>
      </c>
      <c r="E29" s="1310">
        <v>2.0781079015577477</v>
      </c>
      <c r="F29" s="27" t="s">
        <v>83</v>
      </c>
      <c r="G29" s="27" t="s">
        <v>83</v>
      </c>
      <c r="H29" s="27" t="s">
        <v>83</v>
      </c>
      <c r="I29" s="27">
        <v>525894.5031395834</v>
      </c>
      <c r="J29" s="27" t="s">
        <v>83</v>
      </c>
      <c r="K29" s="27" t="s">
        <v>83</v>
      </c>
      <c r="L29" s="27" t="s">
        <v>83</v>
      </c>
      <c r="M29" s="27" t="s">
        <v>83</v>
      </c>
      <c r="N29" s="27" t="s">
        <v>83</v>
      </c>
      <c r="O29" s="27" t="s">
        <v>83</v>
      </c>
      <c r="P29" s="27" t="s">
        <v>83</v>
      </c>
      <c r="Q29" s="27" t="s">
        <v>83</v>
      </c>
      <c r="R29" s="1310">
        <v>525894.5031395834</v>
      </c>
      <c r="S29" s="1170"/>
      <c r="T29" s="1173"/>
      <c r="U29" s="1311">
        <v>0.0008023590625311291</v>
      </c>
      <c r="V29" s="1305"/>
      <c r="W29" s="1306"/>
      <c r="X29" s="1318">
        <v>0.0006951890613350068</v>
      </c>
      <c r="Y29" s="939"/>
      <c r="Z29" s="1308"/>
    </row>
    <row r="30" ht="18" customHeight="1" x14ac:dyDescent="0.25">
      <c r="B30" s="1309" t="s">
        <v>1063</v>
      </c>
      <c r="C30" s="1310">
        <v>14.325</v>
      </c>
      <c r="D30" s="1315"/>
      <c r="E30" s="1315"/>
      <c r="F30" s="1310" t="s">
        <v>83</v>
      </c>
      <c r="G30" s="1310" t="s">
        <v>83</v>
      </c>
      <c r="H30" s="1310" t="s">
        <v>83</v>
      </c>
      <c r="I30" s="1310">
        <v>66096.69</v>
      </c>
      <c r="J30" s="1310" t="s">
        <v>83</v>
      </c>
      <c r="K30" s="1310" t="s">
        <v>83</v>
      </c>
      <c r="L30" s="1310" t="s">
        <v>83</v>
      </c>
      <c r="M30" s="1310" t="s">
        <v>83</v>
      </c>
      <c r="N30" s="1310" t="s">
        <v>83</v>
      </c>
      <c r="O30" s="1310" t="s">
        <v>83</v>
      </c>
      <c r="P30" s="1310" t="s">
        <v>83</v>
      </c>
      <c r="Q30" s="1310" t="s">
        <v>83</v>
      </c>
      <c r="R30" s="1310">
        <v>66096.69</v>
      </c>
      <c r="S30" s="1170"/>
      <c r="T30" s="1173"/>
      <c r="U30" s="1311">
        <v>0.006351610120568437</v>
      </c>
      <c r="V30" s="1305"/>
      <c r="W30" s="1306"/>
      <c r="X30" s="1310">
        <v>0.00009098681497714286</v>
      </c>
      <c r="Y30" s="939"/>
      <c r="Z30" s="1308"/>
    </row>
    <row r="31" ht="18" customHeight="1" x14ac:dyDescent="0.25">
      <c r="B31" s="1226" t="s">
        <v>1064</v>
      </c>
      <c r="C31" s="1219">
        <v>0.094</v>
      </c>
      <c r="D31" s="1219">
        <v>8.1</v>
      </c>
      <c r="E31" s="1310">
        <v>1</v>
      </c>
      <c r="F31" s="27" t="s">
        <v>83</v>
      </c>
      <c r="G31" s="27" t="s">
        <v>83</v>
      </c>
      <c r="H31" s="27" t="s">
        <v>83</v>
      </c>
      <c r="I31" s="27">
        <v>761.4</v>
      </c>
      <c r="J31" s="27" t="s">
        <v>83</v>
      </c>
      <c r="K31" s="27" t="s">
        <v>83</v>
      </c>
      <c r="L31" s="27" t="s">
        <v>83</v>
      </c>
      <c r="M31" s="27" t="s">
        <v>83</v>
      </c>
      <c r="N31" s="27" t="s">
        <v>83</v>
      </c>
      <c r="O31" s="27" t="s">
        <v>83</v>
      </c>
      <c r="P31" s="27" t="s">
        <v>83</v>
      </c>
      <c r="Q31" s="27" t="s">
        <v>83</v>
      </c>
      <c r="R31" s="1310">
        <v>761.4</v>
      </c>
      <c r="S31" s="1170"/>
      <c r="T31" s="1173"/>
      <c r="U31" s="1311">
        <v>0.011150228571428573</v>
      </c>
      <c r="V31" s="1305"/>
      <c r="W31" s="1306"/>
      <c r="X31" s="1318">
        <v>0.0000010481214857142858</v>
      </c>
      <c r="Y31" s="939"/>
      <c r="Z31" s="1308"/>
    </row>
    <row r="32" ht="18" customHeight="1" x14ac:dyDescent="0.25">
      <c r="B32" s="1226" t="s">
        <v>1114</v>
      </c>
      <c r="C32" s="1219">
        <v>14.231</v>
      </c>
      <c r="D32" s="1219">
        <v>4.5910540369615624</v>
      </c>
      <c r="E32" s="1310">
        <v>1</v>
      </c>
      <c r="F32" s="27" t="s">
        <v>83</v>
      </c>
      <c r="G32" s="27" t="s">
        <v>83</v>
      </c>
      <c r="H32" s="27" t="s">
        <v>83</v>
      </c>
      <c r="I32" s="27">
        <v>65335.29</v>
      </c>
      <c r="J32" s="27" t="s">
        <v>83</v>
      </c>
      <c r="K32" s="27" t="s">
        <v>83</v>
      </c>
      <c r="L32" s="27" t="s">
        <v>83</v>
      </c>
      <c r="M32" s="27" t="s">
        <v>83</v>
      </c>
      <c r="N32" s="27" t="s">
        <v>83</v>
      </c>
      <c r="O32" s="27" t="s">
        <v>83</v>
      </c>
      <c r="P32" s="27" t="s">
        <v>83</v>
      </c>
      <c r="Q32" s="27" t="s">
        <v>83</v>
      </c>
      <c r="R32" s="1310">
        <v>65335.29</v>
      </c>
      <c r="S32" s="1170"/>
      <c r="T32" s="1173"/>
      <c r="U32" s="1311">
        <v>0.006319913814308803</v>
      </c>
      <c r="V32" s="1305"/>
      <c r="W32" s="1306"/>
      <c r="X32" s="1318">
        <v>0.00008993869349142857</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1689233.4222863726</v>
      </c>
      <c r="T33" s="1325" t="s">
        <v>719</v>
      </c>
      <c r="U33" s="1326"/>
      <c r="V33" s="1327">
        <v>0.01</v>
      </c>
      <c r="W33" s="1328" t="s">
        <v>719</v>
      </c>
      <c r="X33" s="1329"/>
      <c r="Y33" s="1324">
        <v>0.026545096635928713</v>
      </c>
      <c r="Z33" s="1330" t="s">
        <v>719</v>
      </c>
    </row>
    <row r="34" ht="18" customHeight="1" x14ac:dyDescent="0.25">
      <c r="B34" s="1332" t="s">
        <v>1115</v>
      </c>
      <c r="C34" s="1333"/>
      <c r="D34" s="1333"/>
      <c r="E34" s="1333"/>
      <c r="F34" s="1334" t="s">
        <v>83</v>
      </c>
      <c r="G34" s="1334">
        <v>4488038.277369593</v>
      </c>
      <c r="H34" s="1334" t="s">
        <v>83</v>
      </c>
      <c r="I34" s="1334">
        <v>2748739.739877102</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0.0004510805248484535</v>
      </c>
      <c r="H35" s="1342" t="s">
        <v>83</v>
      </c>
      <c r="I35" s="1342">
        <v>0.004246283372002731</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0.00318130475409344</v>
      </c>
      <c r="H36" s="1350" t="s">
        <v>83</v>
      </c>
      <c r="I36" s="1350">
        <v>0.01834160090934796</v>
      </c>
      <c r="J36" s="1350" t="s">
        <v>83</v>
      </c>
      <c r="K36" s="1350" t="s">
        <v>83</v>
      </c>
      <c r="L36" s="1350" t="s">
        <v>83</v>
      </c>
      <c r="M36" s="1351"/>
      <c r="N36" s="1352" t="s">
        <v>83</v>
      </c>
      <c r="O36" s="1352" t="s">
        <v>83</v>
      </c>
      <c r="P36" s="1351"/>
      <c r="Q36" s="1352" t="s">
        <v>83</v>
      </c>
      <c r="R36" s="1349"/>
      <c r="S36" s="1351"/>
      <c r="T36" s="1353"/>
      <c r="U36" s="1354">
        <v>0.0029741005751659087</v>
      </c>
      <c r="V36" s="1351"/>
      <c r="W36" s="1355"/>
      <c r="X36" s="1356">
        <v>0.0215229056634414</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136</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434</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402</v>
      </c>
      <c r="C7" s="1367" t="s">
        <v>952</v>
      </c>
      <c r="D7" s="1367"/>
      <c r="E7" s="1367"/>
      <c r="F7" s="1368" t="s">
        <v>1131</v>
      </c>
      <c r="G7" s="1369" t="s">
        <v>146</v>
      </c>
    </row>
    <row r="8" ht="14.1" customHeight="1" x14ac:dyDescent="0.25">
      <c r="B8" s="1370" t="s">
        <v>406</v>
      </c>
      <c r="C8" s="738" t="s">
        <v>1132</v>
      </c>
      <c r="D8" s="1269" t="s">
        <v>1133</v>
      </c>
      <c r="E8" s="1269"/>
      <c r="F8" s="1371" t="s">
        <v>409</v>
      </c>
      <c r="G8" s="1372" t="s">
        <v>409</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136</v>
      </c>
      <c r="C30" s="373"/>
      <c r="D30" s="373"/>
      <c r="E30" s="373"/>
      <c r="F30" s="373"/>
    </row>
    <row r="31" ht="14.1" customHeight="1" x14ac:dyDescent="0.25">
      <c r="B31" s="371"/>
      <c r="C31" s="373"/>
      <c r="D31" s="373"/>
      <c r="E31" s="373"/>
      <c r="F31" s="373"/>
    </row>
    <row r="32" ht="14.1" customHeight="1" x14ac:dyDescent="0.25">
      <c r="B32" s="155" t="s">
        <v>434</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534</v>
      </c>
      <c r="I6" s="1418"/>
      <c r="J6" s="1419"/>
    </row>
    <row r="7" ht="27" customHeight="1" x14ac:dyDescent="0.25">
      <c r="B7" s="1420" t="s">
        <v>67</v>
      </c>
      <c r="C7" s="1421" t="s">
        <v>952</v>
      </c>
      <c r="D7" s="1421"/>
      <c r="E7" s="1422" t="s">
        <v>145</v>
      </c>
      <c r="F7" s="1222" t="s">
        <v>146</v>
      </c>
      <c r="H7" s="1423" t="s">
        <v>1163</v>
      </c>
      <c r="I7" s="1424" t="s">
        <v>817</v>
      </c>
      <c r="J7" s="1425" t="s">
        <v>447</v>
      </c>
    </row>
    <row r="8" ht="24" customHeight="1" x14ac:dyDescent="0.25">
      <c r="B8" s="1134"/>
      <c r="C8" s="1257" t="s">
        <v>817</v>
      </c>
      <c r="D8" s="1426" t="s">
        <v>1164</v>
      </c>
      <c r="E8" s="1427"/>
      <c r="F8" s="1225" t="s">
        <v>70</v>
      </c>
      <c r="H8" s="1428" t="s">
        <v>1165</v>
      </c>
      <c r="I8" s="1429" t="s">
        <v>1166</v>
      </c>
      <c r="J8" s="1430">
        <v>0.034859183126619536</v>
      </c>
    </row>
    <row r="9" ht="51.75" customHeight="1" x14ac:dyDescent="0.25">
      <c r="B9" s="1431"/>
      <c r="C9" s="1147"/>
      <c r="D9" s="1432" t="s">
        <v>1167</v>
      </c>
      <c r="E9" s="1376" t="s">
        <v>1168</v>
      </c>
      <c r="F9" s="1066" t="s">
        <v>76</v>
      </c>
      <c r="H9" s="1428" t="s">
        <v>1169</v>
      </c>
      <c r="I9" s="1429" t="s">
        <v>1170</v>
      </c>
      <c r="J9" s="1430">
        <v>0.1543524390227586</v>
      </c>
    </row>
    <row r="10" ht="24" customHeight="1" x14ac:dyDescent="0.25">
      <c r="B10" s="1433" t="s">
        <v>1171</v>
      </c>
      <c r="C10" s="1434"/>
      <c r="D10" s="1435"/>
      <c r="E10" s="1436"/>
      <c r="F10" s="1437">
        <v>0.6213532051076512</v>
      </c>
      <c r="H10" s="1428" t="s">
        <v>1172</v>
      </c>
      <c r="I10" s="1429" t="s">
        <v>1173</v>
      </c>
      <c r="J10" s="1430"/>
    </row>
    <row r="11" ht="24" customHeight="1" x14ac:dyDescent="0.25">
      <c r="B11" s="1438" t="s">
        <v>1174</v>
      </c>
      <c r="C11" s="1439" t="s">
        <v>1175</v>
      </c>
      <c r="D11" s="1440">
        <v>10338600</v>
      </c>
      <c r="E11" s="1441">
        <v>0.00001</v>
      </c>
      <c r="F11" s="1442">
        <v>0.1624637142857143</v>
      </c>
      <c r="H11" s="1428" t="s">
        <v>1176</v>
      </c>
      <c r="I11" s="1429" t="s">
        <v>1177</v>
      </c>
      <c r="J11" s="1430">
        <v>0.3</v>
      </c>
    </row>
    <row r="12" ht="24" customHeight="1" x14ac:dyDescent="0.25">
      <c r="B12" s="1438" t="s">
        <v>1178</v>
      </c>
      <c r="C12" s="1443" t="s">
        <v>1179</v>
      </c>
      <c r="D12" s="1444">
        <v>5713477.002986213</v>
      </c>
      <c r="E12" s="1445">
        <v>0.00001</v>
      </c>
      <c r="F12" s="1446">
        <v>0.0897832100469262</v>
      </c>
      <c r="H12" s="1447" t="s">
        <v>1180</v>
      </c>
      <c r="I12" s="1448"/>
      <c r="J12" s="1449"/>
    </row>
    <row r="13" ht="24" customHeight="1" x14ac:dyDescent="0.25">
      <c r="B13" s="1438" t="s">
        <v>1181</v>
      </c>
      <c r="C13" s="1439" t="s">
        <v>1182</v>
      </c>
      <c r="D13" s="28">
        <v>5497066.739486214</v>
      </c>
      <c r="E13" s="1450">
        <v>0.000009999999999999999</v>
      </c>
      <c r="F13" s="1451">
        <v>0.08638247733478335</v>
      </c>
      <c r="H13" s="1452" t="s">
        <v>1183</v>
      </c>
      <c r="I13" s="1453"/>
      <c r="J13" s="1453"/>
    </row>
    <row r="14" ht="24" customHeight="1" x14ac:dyDescent="0.25">
      <c r="B14" s="1438" t="s">
        <v>1184</v>
      </c>
      <c r="C14" s="1439" t="s">
        <v>1185</v>
      </c>
      <c r="D14" s="28">
        <v>32798.8</v>
      </c>
      <c r="E14" s="1450">
        <v>0.000009999999999999997</v>
      </c>
      <c r="F14" s="1451">
        <v>0.0005154097142857142</v>
      </c>
      <c r="H14" s="1454"/>
    </row>
    <row r="15" ht="24" customHeight="1" x14ac:dyDescent="0.25">
      <c r="B15" s="1455" t="s">
        <v>1186</v>
      </c>
      <c r="C15" s="1439" t="s">
        <v>1187</v>
      </c>
      <c r="D15" s="28">
        <v>183611.4635</v>
      </c>
      <c r="E15" s="1450">
        <v>0.00001</v>
      </c>
      <c r="F15" s="1451">
        <v>0.002885322997857143</v>
      </c>
    </row>
    <row r="16" ht="24" customHeight="1" x14ac:dyDescent="0.25">
      <c r="B16" s="1438" t="s">
        <v>1188</v>
      </c>
      <c r="C16" s="1439" t="s">
        <v>1189</v>
      </c>
      <c r="D16" s="28">
        <v>6375001.502249079</v>
      </c>
      <c r="E16" s="1450">
        <v>0.000011330424165625122</v>
      </c>
      <c r="F16" s="1451">
        <v>0.11350659740668194</v>
      </c>
    </row>
    <row r="17" ht="24" customHeight="1" x14ac:dyDescent="0.25">
      <c r="B17" s="1438" t="s">
        <v>1190</v>
      </c>
      <c r="C17" s="1439" t="s">
        <v>1191</v>
      </c>
      <c r="D17" s="28">
        <v>125514.78819539816</v>
      </c>
      <c r="E17" s="1450">
        <v>0.000009999999999999999</v>
      </c>
      <c r="F17" s="1451">
        <v>0.001972375243070542</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311512.2547565299</v>
      </c>
      <c r="E19" s="1456">
        <v>0.5181150777065106</v>
      </c>
      <c r="F19" s="1451">
        <v>0.25362730812525824</v>
      </c>
    </row>
    <row r="20" ht="24" customHeight="1" x14ac:dyDescent="0.25">
      <c r="B20" s="1458" t="s">
        <v>1196</v>
      </c>
      <c r="C20" s="1459" t="s">
        <v>454</v>
      </c>
      <c r="D20" s="41" t="s">
        <v>83</v>
      </c>
      <c r="E20" s="1460" t="s">
        <v>83</v>
      </c>
      <c r="F20" s="1461" t="s">
        <v>83</v>
      </c>
    </row>
    <row r="21" ht="24" customHeight="1" x14ac:dyDescent="0.25">
      <c r="B21" s="1462" t="s">
        <v>1197</v>
      </c>
      <c r="C21" s="1463"/>
      <c r="D21" s="1464"/>
      <c r="E21" s="1465"/>
      <c r="F21" s="1466">
        <v>0.1147239465908177</v>
      </c>
    </row>
    <row r="22" ht="24" customHeight="1" x14ac:dyDescent="0.25">
      <c r="B22" s="1467" t="s">
        <v>1198</v>
      </c>
      <c r="C22" s="1439" t="s">
        <v>1199</v>
      </c>
      <c r="D22" s="28">
        <v>2226281.2920301287</v>
      </c>
      <c r="E22" s="1450">
        <v>0.000009999999999999999</v>
      </c>
      <c r="F22" s="1451">
        <v>0.03498442030333059</v>
      </c>
    </row>
    <row r="23" ht="14.1" customHeight="1" x14ac:dyDescent="0.3">
      <c r="B23" s="1468" t="s">
        <v>1200</v>
      </c>
      <c r="C23" s="1469" t="s">
        <v>1201</v>
      </c>
      <c r="D23" s="41">
        <v>6765777.988029208</v>
      </c>
      <c r="E23" s="1470">
        <v>0.0000075</v>
      </c>
      <c r="F23" s="1461">
        <v>0.0797395262874871</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136</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490</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145</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136</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434</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534</v>
      </c>
      <c r="M6" s="560"/>
      <c r="N6" s="560"/>
      <c r="O6" s="560"/>
    </row>
    <row r="7" ht="24" customHeight="1" x14ac:dyDescent="0.25">
      <c r="B7" s="1420" t="s">
        <v>535</v>
      </c>
      <c r="C7" s="1118" t="s">
        <v>1233</v>
      </c>
      <c r="D7" s="1118"/>
      <c r="E7" s="1118"/>
      <c r="F7" s="1118"/>
      <c r="G7" s="1118" t="s">
        <v>145</v>
      </c>
      <c r="H7" s="1118"/>
      <c r="I7" s="1118" t="s">
        <v>146</v>
      </c>
      <c r="J7" s="1118"/>
      <c r="L7" s="1501"/>
      <c r="M7" s="1502" t="s">
        <v>1234</v>
      </c>
      <c r="N7" s="1502" t="s">
        <v>1235</v>
      </c>
      <c r="O7" s="918" t="s">
        <v>1236</v>
      </c>
    </row>
    <row r="8" ht="26.25" customHeight="1" x14ac:dyDescent="0.25">
      <c r="B8" s="1370" t="s">
        <v>539</v>
      </c>
      <c r="C8" s="1257" t="s">
        <v>1237</v>
      </c>
      <c r="D8" s="481" t="s">
        <v>1238</v>
      </c>
      <c r="E8" s="481" t="s">
        <v>1239</v>
      </c>
      <c r="F8" s="1426" t="s">
        <v>1240</v>
      </c>
      <c r="G8" s="952" t="s">
        <v>409</v>
      </c>
      <c r="H8" s="1484" t="s">
        <v>1241</v>
      </c>
      <c r="I8" s="952" t="s">
        <v>409</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136</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490</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536</v>
      </c>
      <c r="D7" s="1535" t="s">
        <v>145</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2.1348134133333327</v>
      </c>
    </row>
    <row r="11" ht="18" customHeight="1" x14ac:dyDescent="0.25" s="1" customFormat="1">
      <c r="B11" s="1547" t="s">
        <v>1274</v>
      </c>
      <c r="C11" s="1548">
        <v>4767.781999999999</v>
      </c>
      <c r="D11" s="1549">
        <v>0.11999999999999998</v>
      </c>
      <c r="E11" s="1550">
        <v>2.097824079999999</v>
      </c>
    </row>
    <row r="12" ht="18" customHeight="1" x14ac:dyDescent="0.25" s="1" customFormat="1">
      <c r="B12" s="1547" t="s">
        <v>1275</v>
      </c>
      <c r="C12" s="1548">
        <v>77.6</v>
      </c>
      <c r="D12" s="1549">
        <v>0.13</v>
      </c>
      <c r="E12" s="1550">
        <v>0.036989333333333325</v>
      </c>
    </row>
    <row r="13" ht="18" customHeight="1" x14ac:dyDescent="0.25" s="1" customFormat="1">
      <c r="B13" s="1544" t="s">
        <v>1276</v>
      </c>
      <c r="C13" s="1551">
        <v>4348.09</v>
      </c>
      <c r="D13" s="1552">
        <v>0.20000000000000004</v>
      </c>
      <c r="E13" s="1553">
        <v>3.188599333333334</v>
      </c>
    </row>
    <row r="14" ht="18" customHeight="1" x14ac:dyDescent="0.25" s="1" customFormat="1">
      <c r="B14" s="1544" t="s">
        <v>1277</v>
      </c>
      <c r="C14" s="1551">
        <v>4937.550384916</v>
      </c>
      <c r="D14" s="1552">
        <v>0.13</v>
      </c>
      <c r="E14" s="1554">
        <v>2.353565683476627</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136</v>
      </c>
    </row>
    <row r="20" ht="14.1" customHeight="1" x14ac:dyDescent="0.25">
      <c r="B20" s="219"/>
    </row>
    <row r="21" ht="14.1" customHeight="1" x14ac:dyDescent="0.25">
      <c r="B21" s="220" t="s">
        <v>490</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572</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5906.781884334962</v>
      </c>
      <c r="D10" s="1566">
        <v>63.75577658631872</v>
      </c>
      <c r="E10" s="1566">
        <v>0.005367829758031</v>
      </c>
      <c r="F10" s="1566" t="s">
        <v>715</v>
      </c>
      <c r="G10" s="1566" t="s">
        <v>715</v>
      </c>
      <c r="H10" s="1567" t="s">
        <v>715</v>
      </c>
      <c r="I10" s="1568">
        <v>7693.366103637764</v>
      </c>
    </row>
    <row r="11" ht="18" customHeight="1" x14ac:dyDescent="0.25">
      <c r="B11" s="1569" t="s">
        <v>1290</v>
      </c>
      <c r="C11" s="1570">
        <v>-502.914052878623</v>
      </c>
      <c r="D11" s="1570">
        <v>0.03010664189789</v>
      </c>
      <c r="E11" s="1570">
        <v>0.003661789984871</v>
      </c>
      <c r="F11" s="1570" t="s">
        <v>123</v>
      </c>
      <c r="G11" s="1570" t="s">
        <v>123</v>
      </c>
      <c r="H11" s="1571" t="s">
        <v>123</v>
      </c>
      <c r="I11" s="1572">
        <v>-501.1006925594913</v>
      </c>
    </row>
    <row r="12" ht="18" customHeight="1" x14ac:dyDescent="0.25">
      <c r="B12" s="1573" t="s">
        <v>1291</v>
      </c>
      <c r="C12" s="1574">
        <v>-130.0897917005005</v>
      </c>
      <c r="D12" s="1574">
        <v>0.0009631891374400001</v>
      </c>
      <c r="E12" s="1574">
        <v>0.00009030189685999999</v>
      </c>
      <c r="F12" s="1025" t="s">
        <v>123</v>
      </c>
      <c r="G12" s="1025" t="s">
        <v>123</v>
      </c>
      <c r="H12" s="1575" t="s">
        <v>123</v>
      </c>
      <c r="I12" s="1576">
        <v>-130.0388924019843</v>
      </c>
    </row>
    <row r="13" ht="18" customHeight="1" x14ac:dyDescent="0.25">
      <c r="B13" s="1577" t="s">
        <v>1292</v>
      </c>
      <c r="C13" s="1578">
        <v>-372.82426117812247</v>
      </c>
      <c r="D13" s="1578">
        <v>0.02914345276045</v>
      </c>
      <c r="E13" s="1578">
        <v>0.003571488088011</v>
      </c>
      <c r="F13" s="1579" t="s">
        <v>123</v>
      </c>
      <c r="G13" s="1579" t="s">
        <v>123</v>
      </c>
      <c r="H13" s="1580" t="s">
        <v>123</v>
      </c>
      <c r="I13" s="1581">
        <v>-371.0618001575069</v>
      </c>
    </row>
    <row r="14" ht="18" customHeight="1" x14ac:dyDescent="0.25">
      <c r="B14" s="1569" t="s">
        <v>1293</v>
      </c>
      <c r="C14" s="1582">
        <v>1325.660985202728</v>
      </c>
      <c r="D14" s="1582">
        <v>2.57785025360588</v>
      </c>
      <c r="E14" s="1582">
        <v>0.00167196139571</v>
      </c>
      <c r="F14" s="1582" t="s">
        <v>83</v>
      </c>
      <c r="G14" s="1582" t="s">
        <v>83</v>
      </c>
      <c r="H14" s="1583" t="s">
        <v>83</v>
      </c>
      <c r="I14" s="1584">
        <v>1398.2838620735556</v>
      </c>
    </row>
    <row r="15" ht="18" customHeight="1" x14ac:dyDescent="0.25">
      <c r="B15" s="1573" t="s">
        <v>1294</v>
      </c>
      <c r="C15" s="1574">
        <v>1074.4946416006023</v>
      </c>
      <c r="D15" s="1574">
        <v>2.18957475540105</v>
      </c>
      <c r="E15" s="1574" t="s">
        <v>123</v>
      </c>
      <c r="F15" s="1025" t="s">
        <v>83</v>
      </c>
      <c r="G15" s="1025" t="s">
        <v>83</v>
      </c>
      <c r="H15" s="1575" t="s">
        <v>83</v>
      </c>
      <c r="I15" s="1576">
        <v>1135.8027347518318</v>
      </c>
    </row>
    <row r="16" ht="18" customHeight="1" x14ac:dyDescent="0.25">
      <c r="B16" s="1577" t="s">
        <v>1295</v>
      </c>
      <c r="C16" s="1578">
        <v>251.16634360212555</v>
      </c>
      <c r="D16" s="1578">
        <v>0.38827549820483004</v>
      </c>
      <c r="E16" s="1578">
        <v>0.00167196139571</v>
      </c>
      <c r="F16" s="1579" t="s">
        <v>83</v>
      </c>
      <c r="G16" s="1579" t="s">
        <v>83</v>
      </c>
      <c r="H16" s="1580" t="s">
        <v>83</v>
      </c>
      <c r="I16" s="1581">
        <v>262.48112732172393</v>
      </c>
    </row>
    <row r="17" ht="18" customHeight="1" x14ac:dyDescent="0.25">
      <c r="B17" s="1569" t="s">
        <v>1296</v>
      </c>
      <c r="C17" s="1582">
        <v>5484.65435256688</v>
      </c>
      <c r="D17" s="1582">
        <v>17.214893551986957</v>
      </c>
      <c r="E17" s="1582" t="s">
        <v>117</v>
      </c>
      <c r="F17" s="1582" t="s">
        <v>83</v>
      </c>
      <c r="G17" s="1582" t="s">
        <v>83</v>
      </c>
      <c r="H17" s="1583" t="s">
        <v>83</v>
      </c>
      <c r="I17" s="1584">
        <v>5966.671372022515</v>
      </c>
    </row>
    <row r="18" ht="18" customHeight="1" x14ac:dyDescent="0.25">
      <c r="B18" s="1573" t="s">
        <v>1297</v>
      </c>
      <c r="C18" s="1574">
        <v>5675.947511950111</v>
      </c>
      <c r="D18" s="1574">
        <v>15.927626677446298</v>
      </c>
      <c r="E18" s="1574" t="s">
        <v>119</v>
      </c>
      <c r="F18" s="1025" t="s">
        <v>83</v>
      </c>
      <c r="G18" s="1025" t="s">
        <v>83</v>
      </c>
      <c r="H18" s="1575" t="s">
        <v>83</v>
      </c>
      <c r="I18" s="1576">
        <v>6121.921058918608</v>
      </c>
    </row>
    <row r="19" ht="18" customHeight="1" x14ac:dyDescent="0.25">
      <c r="B19" s="1577" t="s">
        <v>1298</v>
      </c>
      <c r="C19" s="1578">
        <v>-191.29315938323106</v>
      </c>
      <c r="D19" s="1578">
        <v>1.28726687454066</v>
      </c>
      <c r="E19" s="1578" t="s">
        <v>117</v>
      </c>
      <c r="F19" s="1579" t="s">
        <v>83</v>
      </c>
      <c r="G19" s="1579" t="s">
        <v>83</v>
      </c>
      <c r="H19" s="1580" t="s">
        <v>83</v>
      </c>
      <c r="I19" s="1581">
        <v>-155.24968689609258</v>
      </c>
    </row>
    <row r="20" ht="18" customHeight="1" x14ac:dyDescent="0.25">
      <c r="B20" s="1569" t="s">
        <v>1299</v>
      </c>
      <c r="C20" s="1582">
        <v>-409.7285142567265</v>
      </c>
      <c r="D20" s="1582">
        <v>43.93292613882799</v>
      </c>
      <c r="E20" s="1582" t="s">
        <v>715</v>
      </c>
      <c r="F20" s="1582" t="s">
        <v>83</v>
      </c>
      <c r="G20" s="1582" t="s">
        <v>83</v>
      </c>
      <c r="H20" s="1583" t="s">
        <v>83</v>
      </c>
      <c r="I20" s="1584">
        <v>820.3934176304571</v>
      </c>
    </row>
    <row r="21" ht="18" customHeight="1" x14ac:dyDescent="0.25">
      <c r="B21" s="1573" t="s">
        <v>1300</v>
      </c>
      <c r="C21" s="1574">
        <v>-409.21840083500183</v>
      </c>
      <c r="D21" s="1574">
        <v>43.75307073796286</v>
      </c>
      <c r="E21" s="1574" t="s">
        <v>119</v>
      </c>
      <c r="F21" s="1025" t="s">
        <v>83</v>
      </c>
      <c r="G21" s="1025" t="s">
        <v>83</v>
      </c>
      <c r="H21" s="1575" t="s">
        <v>83</v>
      </c>
      <c r="I21" s="1576">
        <v>815.8675798279583</v>
      </c>
    </row>
    <row r="22" ht="18" customHeight="1" x14ac:dyDescent="0.25">
      <c r="B22" s="1577" t="s">
        <v>1301</v>
      </c>
      <c r="C22" s="1578">
        <v>-0.5101134217246817</v>
      </c>
      <c r="D22" s="1578">
        <v>0.17985540086513</v>
      </c>
      <c r="E22" s="1578" t="s">
        <v>715</v>
      </c>
      <c r="F22" s="1579" t="s">
        <v>83</v>
      </c>
      <c r="G22" s="1579" t="s">
        <v>83</v>
      </c>
      <c r="H22" s="1580" t="s">
        <v>83</v>
      </c>
      <c r="I22" s="1581">
        <v>4.525837802498958</v>
      </c>
    </row>
    <row r="23" ht="18" customHeight="1" x14ac:dyDescent="0.25">
      <c r="B23" s="1569" t="s">
        <v>1302</v>
      </c>
      <c r="C23" s="1582">
        <v>9.149778924825135</v>
      </c>
      <c r="D23" s="1582" t="s">
        <v>123</v>
      </c>
      <c r="E23" s="1582">
        <v>0.00003407837745</v>
      </c>
      <c r="F23" s="1582" t="s">
        <v>83</v>
      </c>
      <c r="G23" s="1582" t="s">
        <v>83</v>
      </c>
      <c r="H23" s="1583" t="s">
        <v>83</v>
      </c>
      <c r="I23" s="1584">
        <v>9.158809694849385</v>
      </c>
    </row>
    <row r="24" ht="18" customHeight="1" x14ac:dyDescent="0.25">
      <c r="B24" s="1573" t="s">
        <v>1303</v>
      </c>
      <c r="C24" s="1574" t="s">
        <v>1304</v>
      </c>
      <c r="D24" s="1574" t="s">
        <v>123</v>
      </c>
      <c r="E24" s="1574" t="s">
        <v>1305</v>
      </c>
      <c r="F24" s="1025" t="s">
        <v>83</v>
      </c>
      <c r="G24" s="1025" t="s">
        <v>83</v>
      </c>
      <c r="H24" s="1575" t="s">
        <v>83</v>
      </c>
      <c r="I24" s="1576" t="s">
        <v>1305</v>
      </c>
    </row>
    <row r="25" ht="18" customHeight="1" x14ac:dyDescent="0.25">
      <c r="B25" s="1577" t="s">
        <v>1306</v>
      </c>
      <c r="C25" s="1578">
        <v>9.149778924825135</v>
      </c>
      <c r="D25" s="1578" t="s">
        <v>123</v>
      </c>
      <c r="E25" s="1578">
        <v>0.00003407837745</v>
      </c>
      <c r="F25" s="1579" t="s">
        <v>83</v>
      </c>
      <c r="G25" s="1579" t="s">
        <v>83</v>
      </c>
      <c r="H25" s="1580" t="s">
        <v>83</v>
      </c>
      <c r="I25" s="1581">
        <v>9.158809694849385</v>
      </c>
    </row>
    <row r="26" ht="18" customHeight="1" x14ac:dyDescent="0.25">
      <c r="B26" s="1569" t="s">
        <v>1307</v>
      </c>
      <c r="C26" s="1582" t="s">
        <v>119</v>
      </c>
      <c r="D26" s="1582" t="s">
        <v>123</v>
      </c>
      <c r="E26" s="1582" t="s">
        <v>123</v>
      </c>
      <c r="F26" s="1582" t="s">
        <v>123</v>
      </c>
      <c r="G26" s="1582" t="s">
        <v>123</v>
      </c>
      <c r="H26" s="1583" t="s">
        <v>123</v>
      </c>
      <c r="I26" s="1584" t="s">
        <v>119</v>
      </c>
    </row>
    <row r="27" ht="18" customHeight="1" x14ac:dyDescent="0.25">
      <c r="B27" s="1573" t="s">
        <v>1308</v>
      </c>
      <c r="C27" s="1014"/>
      <c r="D27" s="1014"/>
      <c r="E27" s="1014"/>
      <c r="F27" s="1014"/>
      <c r="G27" s="1014"/>
      <c r="H27" s="1160"/>
      <c r="I27" s="1585"/>
    </row>
    <row r="28" ht="18" customHeight="1" x14ac:dyDescent="0.25">
      <c r="B28" s="1577" t="s">
        <v>1309</v>
      </c>
      <c r="C28" s="1578" t="s">
        <v>119</v>
      </c>
      <c r="D28" s="1578" t="s">
        <v>123</v>
      </c>
      <c r="E28" s="1578" t="s">
        <v>123</v>
      </c>
      <c r="F28" s="1579" t="s">
        <v>123</v>
      </c>
      <c r="G28" s="1579" t="s">
        <v>123</v>
      </c>
      <c r="H28" s="1580" t="s">
        <v>123</v>
      </c>
      <c r="I28" s="1581" t="s">
        <v>119</v>
      </c>
    </row>
    <row r="29" ht="18" customHeight="1" x14ac:dyDescent="0.25">
      <c r="B29" s="1586" t="s">
        <v>1310</v>
      </c>
      <c r="C29" s="1587">
        <v>-0.040665224121662395</v>
      </c>
      <c r="D29" s="1588"/>
      <c r="E29" s="1588"/>
      <c r="F29" s="1588"/>
      <c r="G29" s="1588"/>
      <c r="H29" s="1589"/>
      <c r="I29" s="1590">
        <v>-0.040665224121662395</v>
      </c>
    </row>
    <row r="30" ht="18" customHeight="1" x14ac:dyDescent="0.25">
      <c r="B30" s="1591" t="s">
        <v>1311</v>
      </c>
      <c r="C30" s="1592" t="s">
        <v>121</v>
      </c>
      <c r="D30" s="1592" t="s">
        <v>121</v>
      </c>
      <c r="E30" s="1592" t="s">
        <v>121</v>
      </c>
      <c r="F30" s="1592" t="s">
        <v>719</v>
      </c>
      <c r="G30" s="1592" t="s">
        <v>719</v>
      </c>
      <c r="H30" s="1593" t="s">
        <v>719</v>
      </c>
      <c r="I30" s="1594" t="s">
        <v>121</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136</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490</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144.53544179723733</v>
      </c>
      <c r="D10" s="1634" t="s">
        <v>83</v>
      </c>
      <c r="E10" s="1634" t="s">
        <v>83</v>
      </c>
      <c r="F10" s="1634" t="s">
        <v>83</v>
      </c>
      <c r="G10" s="1634" t="s">
        <v>83</v>
      </c>
      <c r="H10" s="1634" t="s">
        <v>83</v>
      </c>
      <c r="I10" s="1634" t="s">
        <v>83</v>
      </c>
      <c r="J10" s="1634" t="s">
        <v>83</v>
      </c>
      <c r="K10" s="1634" t="s">
        <v>83</v>
      </c>
      <c r="L10" s="1635" t="s">
        <v>83</v>
      </c>
      <c r="M10" s="1636">
        <v>144.53544179723733</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104.30203783787988</v>
      </c>
      <c r="F12" s="1634">
        <v>0.35690058881709</v>
      </c>
      <c r="G12" s="1634" t="s">
        <v>83</v>
      </c>
      <c r="H12" s="1634" t="s">
        <v>83</v>
      </c>
      <c r="I12" s="1634" t="s">
        <v>83</v>
      </c>
      <c r="J12" s="1634" t="s">
        <v>121</v>
      </c>
      <c r="K12" s="1634" t="s">
        <v>83</v>
      </c>
      <c r="L12" s="1635" t="s">
        <v>83</v>
      </c>
      <c r="M12" s="1636">
        <v>104.65893842669696</v>
      </c>
    </row>
    <row r="13" ht="18" customHeight="1" x14ac:dyDescent="0.25">
      <c r="B13" s="1633" t="s">
        <v>1348</v>
      </c>
      <c r="C13" s="1634">
        <v>1.06582510589442</v>
      </c>
      <c r="D13" s="1634" t="s">
        <v>83</v>
      </c>
      <c r="E13" s="1634">
        <v>0.8428421071702</v>
      </c>
      <c r="F13" s="1634">
        <v>5909.068859760379</v>
      </c>
      <c r="G13" s="1634" t="s">
        <v>83</v>
      </c>
      <c r="H13" s="1634">
        <v>0.14310000000002</v>
      </c>
      <c r="I13" s="1634" t="s">
        <v>83</v>
      </c>
      <c r="J13" s="1634">
        <v>0.27668164475985</v>
      </c>
      <c r="K13" s="1634" t="s">
        <v>83</v>
      </c>
      <c r="L13" s="1635" t="s">
        <v>83</v>
      </c>
      <c r="M13" s="1636">
        <v>5911.397308618205</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0.52347824997265</v>
      </c>
      <c r="F15" s="1634">
        <v>0.5</v>
      </c>
      <c r="G15" s="1634" t="s">
        <v>83</v>
      </c>
      <c r="H15" s="1634">
        <v>296.899610221187</v>
      </c>
      <c r="I15" s="1634" t="s">
        <v>83</v>
      </c>
      <c r="J15" s="1634" t="s">
        <v>121</v>
      </c>
      <c r="K15" s="1634" t="s">
        <v>83</v>
      </c>
      <c r="L15" s="1635" t="s">
        <v>83</v>
      </c>
      <c r="M15" s="1636">
        <v>297.92308847115964</v>
      </c>
    </row>
    <row r="16" ht="18" customHeight="1" x14ac:dyDescent="0.25">
      <c r="B16" s="1633" t="s">
        <v>1351</v>
      </c>
      <c r="C16" s="1634" t="s">
        <v>83</v>
      </c>
      <c r="D16" s="1634" t="s">
        <v>83</v>
      </c>
      <c r="E16" s="1634" t="s">
        <v>83</v>
      </c>
      <c r="F16" s="1634" t="s">
        <v>83</v>
      </c>
      <c r="G16" s="1634" t="s">
        <v>83</v>
      </c>
      <c r="H16" s="1634">
        <v>0.63502075654537</v>
      </c>
      <c r="I16" s="1634">
        <v>606.0260398026293</v>
      </c>
      <c r="J16" s="1634" t="s">
        <v>83</v>
      </c>
      <c r="K16" s="1634" t="s">
        <v>83</v>
      </c>
      <c r="L16" s="1635" t="s">
        <v>83</v>
      </c>
      <c r="M16" s="1636">
        <v>606.6610605591746</v>
      </c>
    </row>
    <row r="17" ht="18" customHeight="1" x14ac:dyDescent="0.25">
      <c r="B17" s="1633" t="s">
        <v>1352</v>
      </c>
      <c r="C17" s="1634" t="s">
        <v>83</v>
      </c>
      <c r="D17" s="1634" t="s">
        <v>83</v>
      </c>
      <c r="E17" s="1634" t="s">
        <v>83</v>
      </c>
      <c r="F17" s="1634" t="s">
        <v>83</v>
      </c>
      <c r="G17" s="1634" t="s">
        <v>83</v>
      </c>
      <c r="H17" s="1634" t="s">
        <v>83</v>
      </c>
      <c r="I17" s="1634" t="s">
        <v>83</v>
      </c>
      <c r="J17" s="1634">
        <v>40.83655085524014</v>
      </c>
      <c r="K17" s="1634" t="s">
        <v>83</v>
      </c>
      <c r="L17" s="1635" t="s">
        <v>83</v>
      </c>
      <c r="M17" s="1636">
        <v>40.83655085524014</v>
      </c>
    </row>
    <row r="18" ht="18" customHeight="1" x14ac:dyDescent="0.25">
      <c r="B18" s="1633" t="s">
        <v>1353</v>
      </c>
      <c r="C18" s="1634">
        <v>0.15077561258554</v>
      </c>
      <c r="D18" s="1634" t="s">
        <v>83</v>
      </c>
      <c r="E18" s="1634" t="s">
        <v>121</v>
      </c>
      <c r="F18" s="1634">
        <v>1.39381927198915</v>
      </c>
      <c r="G18" s="1634" t="s">
        <v>83</v>
      </c>
      <c r="H18" s="1634" t="s">
        <v>83</v>
      </c>
      <c r="I18" s="1634" t="s">
        <v>83</v>
      </c>
      <c r="J18" s="1634" t="s">
        <v>121</v>
      </c>
      <c r="K18" s="1634">
        <v>3129.365176387709</v>
      </c>
      <c r="L18" s="1635" t="s">
        <v>83</v>
      </c>
      <c r="M18" s="1636">
        <v>3130.909771272284</v>
      </c>
    </row>
    <row r="19" ht="18" customHeight="1" x14ac:dyDescent="0.25">
      <c r="B19" s="1633" t="s">
        <v>1354</v>
      </c>
      <c r="C19" s="1634" t="s">
        <v>121</v>
      </c>
      <c r="D19" s="1634" t="s">
        <v>83</v>
      </c>
      <c r="E19" s="1634" t="s">
        <v>121</v>
      </c>
      <c r="F19" s="1634" t="s">
        <v>121</v>
      </c>
      <c r="G19" s="1634" t="s">
        <v>83</v>
      </c>
      <c r="H19" s="1634" t="s">
        <v>121</v>
      </c>
      <c r="I19" s="1634" t="s">
        <v>83</v>
      </c>
      <c r="J19" s="1634" t="s">
        <v>121</v>
      </c>
      <c r="K19" s="1634" t="s">
        <v>83</v>
      </c>
      <c r="L19" s="1635" t="s">
        <v>83</v>
      </c>
      <c r="M19" s="1636" t="s">
        <v>1355</v>
      </c>
    </row>
    <row r="20" ht="18" customHeight="1" x14ac:dyDescent="0.25">
      <c r="B20" s="1637" t="s">
        <v>1356</v>
      </c>
      <c r="C20" s="1638">
        <v>145.75204251571728</v>
      </c>
      <c r="D20" s="1638" t="s">
        <v>83</v>
      </c>
      <c r="E20" s="1638">
        <v>105.66835819502273</v>
      </c>
      <c r="F20" s="1638">
        <v>5911.319579621185</v>
      </c>
      <c r="G20" s="1638" t="s">
        <v>83</v>
      </c>
      <c r="H20" s="1638">
        <v>297.6777309777324</v>
      </c>
      <c r="I20" s="1638">
        <v>606.0260398026293</v>
      </c>
      <c r="J20" s="1638">
        <v>41.11323249999999</v>
      </c>
      <c r="K20" s="1638">
        <v>3129.365176387709</v>
      </c>
      <c r="L20" s="1639" t="s">
        <v>83</v>
      </c>
      <c r="M20" s="1640">
        <v>10236.922159999996</v>
      </c>
    </row>
    <row r="21" ht="18" customHeight="1" x14ac:dyDescent="0.25">
      <c r="B21" s="1641" t="s">
        <v>1357</v>
      </c>
      <c r="C21" s="1642">
        <v>1.2166007184799525</v>
      </c>
      <c r="D21" s="1642" t="s">
        <v>83</v>
      </c>
      <c r="E21" s="1642">
        <v>1.0094197683257704</v>
      </c>
      <c r="F21" s="1642">
        <v>-0.07772899702013092</v>
      </c>
      <c r="G21" s="1642" t="s">
        <v>83</v>
      </c>
      <c r="H21" s="1642">
        <v>-0.24535749342726376</v>
      </c>
      <c r="I21" s="1642">
        <v>-0.6350207565453729</v>
      </c>
      <c r="J21" s="1642">
        <v>0.27668164475984725</v>
      </c>
      <c r="K21" s="1642">
        <v>-1.5445948845749626</v>
      </c>
      <c r="L21" s="1643" t="s">
        <v>1355</v>
      </c>
      <c r="M21" s="1644">
        <v>-1.8189894035458565e-12</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136</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482</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536</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482</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285</v>
      </c>
      <c r="O9" s="1676"/>
      <c r="P9" s="1676"/>
      <c r="Q9" s="1676"/>
      <c r="R9" s="1676"/>
      <c r="S9" s="1676"/>
      <c r="T9" s="1676"/>
      <c r="U9" s="1677" t="s">
        <v>1393</v>
      </c>
      <c r="W9" s="1677" t="s">
        <v>285</v>
      </c>
    </row>
    <row r="10" ht="18" customHeight="1" x14ac:dyDescent="0.25">
      <c r="B10" s="1678" t="s">
        <v>1394</v>
      </c>
      <c r="C10" s="1679"/>
      <c r="D10" s="1680">
        <v>145.75204251571725</v>
      </c>
      <c r="E10" s="1681">
        <v>141.66978598718788</v>
      </c>
      <c r="F10" s="1682">
        <v>4.08225652852936</v>
      </c>
      <c r="G10" s="1683">
        <v>0.7656949790940198</v>
      </c>
      <c r="H10" s="1684">
        <v>-0.010320095513157537</v>
      </c>
      <c r="I10" s="1684">
        <v>0.7553748835808624</v>
      </c>
      <c r="J10" s="1684">
        <v>0.0019913010916675984</v>
      </c>
      <c r="K10" s="1684">
        <v>0.053965659702693486</v>
      </c>
      <c r="L10" s="1684">
        <v>0.1475643528037156</v>
      </c>
      <c r="M10" s="1684">
        <v>-0.3699999999999992</v>
      </c>
      <c r="N10" s="1683">
        <v>111.60160714698281</v>
      </c>
      <c r="O10" s="1684">
        <v>-1.504175</v>
      </c>
      <c r="P10" s="1684">
        <v>110.09743214698281</v>
      </c>
      <c r="Q10" s="1684">
        <v>0.29023620137433</v>
      </c>
      <c r="R10" s="1684">
        <v>7.86560512737571</v>
      </c>
      <c r="S10" s="1684">
        <v>20.90541028104028</v>
      </c>
      <c r="T10" s="1685">
        <v>-1.51043491555586</v>
      </c>
      <c r="U10" s="1686">
        <v>-504.71024575117593</v>
      </c>
      <c r="V10" s="1687"/>
      <c r="W10" s="1688">
        <v>0.017404</v>
      </c>
    </row>
    <row r="11" ht="18" customHeight="1" x14ac:dyDescent="0.25">
      <c r="B11" s="1689" t="s">
        <v>1291</v>
      </c>
      <c r="C11" s="1690"/>
      <c r="D11" s="1691">
        <v>89.96760898822991</v>
      </c>
      <c r="E11" s="1692">
        <v>89.83700707128834</v>
      </c>
      <c r="F11" s="1693">
        <v>0.13060191694157</v>
      </c>
      <c r="G11" s="1694">
        <v>0.4057242501034382</v>
      </c>
      <c r="H11" s="1695">
        <v>-0.01320806747410015</v>
      </c>
      <c r="I11" s="1695">
        <v>0.392516182629338</v>
      </c>
      <c r="J11" s="1695">
        <v>0.0025485461008051976</v>
      </c>
      <c r="K11" s="1696" t="s">
        <v>123</v>
      </c>
      <c r="L11" s="1696" t="s">
        <v>123</v>
      </c>
      <c r="M11" s="1697">
        <v>-0.3699999999999931</v>
      </c>
      <c r="N11" s="1695">
        <v>36.50204069034893</v>
      </c>
      <c r="O11" s="1695">
        <v>-1.18829825</v>
      </c>
      <c r="P11" s="1695">
        <v>35.313742440348925</v>
      </c>
      <c r="Q11" s="1695">
        <v>0.22928659908572</v>
      </c>
      <c r="R11" s="1696" t="s">
        <v>123</v>
      </c>
      <c r="S11" s="1696" t="s">
        <v>123</v>
      </c>
      <c r="T11" s="1696">
        <v>-0.048322709268380004</v>
      </c>
      <c r="U11" s="1698">
        <v>-130.1472565439548</v>
      </c>
      <c r="V11" s="1687"/>
      <c r="W11" s="1699">
        <v>0.017404</v>
      </c>
    </row>
    <row r="12" ht="18" customHeight="1" x14ac:dyDescent="0.25">
      <c r="B12" s="1700" t="s">
        <v>1395</v>
      </c>
      <c r="C12" s="763"/>
      <c r="D12" s="1701">
        <v>87.71768660842898</v>
      </c>
      <c r="E12" s="1702">
        <v>87.63368660842897</v>
      </c>
      <c r="F12" s="1703">
        <v>0.084</v>
      </c>
      <c r="G12" s="1704">
        <v>0.3407387933773094</v>
      </c>
      <c r="H12" s="489" t="s">
        <v>121</v>
      </c>
      <c r="I12" s="489">
        <v>0.3407387933773094</v>
      </c>
      <c r="J12" s="489" t="s">
        <v>83</v>
      </c>
      <c r="K12" s="1705" t="s">
        <v>123</v>
      </c>
      <c r="L12" s="1705" t="s">
        <v>123</v>
      </c>
      <c r="M12" s="490">
        <v>-0.37</v>
      </c>
      <c r="N12" s="1706">
        <v>29.88881869280506</v>
      </c>
      <c r="O12" s="1706" t="s">
        <v>121</v>
      </c>
      <c r="P12" s="489">
        <v>29.88881869280506</v>
      </c>
      <c r="Q12" s="1706" t="s">
        <v>83</v>
      </c>
      <c r="R12" s="1707" t="s">
        <v>123</v>
      </c>
      <c r="S12" s="1707" t="s">
        <v>123</v>
      </c>
      <c r="T12" s="1707">
        <v>-0.03108</v>
      </c>
      <c r="U12" s="1708">
        <v>-109.47837520696184</v>
      </c>
      <c r="V12" s="1687"/>
      <c r="W12" s="1709" t="s">
        <v>83</v>
      </c>
    </row>
    <row r="13" ht="18" customHeight="1" x14ac:dyDescent="0.25">
      <c r="B13" s="1700" t="s">
        <v>1396</v>
      </c>
      <c r="C13" s="763"/>
      <c r="D13" s="1701">
        <v>1.1170782287991</v>
      </c>
      <c r="E13" s="1702">
        <v>1.07047631185753</v>
      </c>
      <c r="F13" s="1703">
        <v>0.04660191694157</v>
      </c>
      <c r="G13" s="1704">
        <v>3.367748711997941</v>
      </c>
      <c r="H13" s="489">
        <v>-0.5281507756303748</v>
      </c>
      <c r="I13" s="489">
        <v>2.839597936367566</v>
      </c>
      <c r="J13" s="489">
        <v>0.10190867078090146</v>
      </c>
      <c r="K13" s="1705" t="s">
        <v>123</v>
      </c>
      <c r="L13" s="1705" t="s">
        <v>123</v>
      </c>
      <c r="M13" s="490">
        <v>-0.3699999999999807</v>
      </c>
      <c r="N13" s="1706">
        <v>3.76203876623911</v>
      </c>
      <c r="O13" s="1706">
        <v>-0.58998573298005</v>
      </c>
      <c r="P13" s="489">
        <v>3.17205303325906</v>
      </c>
      <c r="Q13" s="1706">
        <v>0.1138399574552</v>
      </c>
      <c r="R13" s="1707" t="s">
        <v>123</v>
      </c>
      <c r="S13" s="1707" t="s">
        <v>123</v>
      </c>
      <c r="T13" s="1707">
        <v>-0.01724270926838</v>
      </c>
      <c r="U13" s="1708">
        <v>-11.985051031969316</v>
      </c>
      <c r="V13" s="1687"/>
      <c r="W13" s="1709">
        <v>0.017404</v>
      </c>
    </row>
    <row r="14" ht="18" customHeight="1" x14ac:dyDescent="0.25">
      <c r="B14" s="1700" t="s">
        <v>1397</v>
      </c>
      <c r="C14" s="763"/>
      <c r="D14" s="1701">
        <v>1.13284415100184</v>
      </c>
      <c r="E14" s="1702">
        <v>1.13284415100184</v>
      </c>
      <c r="F14" s="1703" t="s">
        <v>83</v>
      </c>
      <c r="G14" s="1704">
        <v>2.5168362557049817</v>
      </c>
      <c r="H14" s="489">
        <v>-0.5281507756303702</v>
      </c>
      <c r="I14" s="489">
        <v>1.9886854800746114</v>
      </c>
      <c r="J14" s="489">
        <v>0.10190867078090468</v>
      </c>
      <c r="K14" s="1705" t="s">
        <v>123</v>
      </c>
      <c r="L14" s="1705" t="s">
        <v>123</v>
      </c>
      <c r="M14" s="490" t="s">
        <v>83</v>
      </c>
      <c r="N14" s="1706">
        <v>2.85118323130476</v>
      </c>
      <c r="O14" s="1706">
        <v>-0.59831251701995</v>
      </c>
      <c r="P14" s="489">
        <v>2.25287071428481</v>
      </c>
      <c r="Q14" s="1706">
        <v>0.11544664163052</v>
      </c>
      <c r="R14" s="1707" t="s">
        <v>123</v>
      </c>
      <c r="S14" s="1707" t="s">
        <v>123</v>
      </c>
      <c r="T14" s="1707" t="s">
        <v>83</v>
      </c>
      <c r="U14" s="1708">
        <v>-8.683830305023667</v>
      </c>
      <c r="V14" s="1687"/>
      <c r="W14" s="1709" t="s">
        <v>121</v>
      </c>
    </row>
    <row r="15" ht="18" customHeight="1" x14ac:dyDescent="0.25">
      <c r="B15" s="1710" t="s">
        <v>1398</v>
      </c>
      <c r="C15" s="1711"/>
      <c r="D15" s="1701">
        <v>55.784433527487344</v>
      </c>
      <c r="E15" s="1712">
        <v>51.83277891589955</v>
      </c>
      <c r="F15" s="1713">
        <v>3.95165461158779</v>
      </c>
      <c r="G15" s="1704">
        <v>1.3462459275422984</v>
      </c>
      <c r="H15" s="489">
        <v>-0.005662453305084728</v>
      </c>
      <c r="I15" s="489">
        <v>1.3405834742372138</v>
      </c>
      <c r="J15" s="489">
        <v>0.0010925915785911415</v>
      </c>
      <c r="K15" s="1705">
        <v>0.1409999999999999</v>
      </c>
      <c r="L15" s="1705">
        <v>0.4033241265138421</v>
      </c>
      <c r="M15" s="490">
        <v>-0.36999999999999944</v>
      </c>
      <c r="N15" s="489">
        <v>75.0995664566339</v>
      </c>
      <c r="O15" s="489">
        <v>-0.31587675000000004</v>
      </c>
      <c r="P15" s="489">
        <v>74.7836897066339</v>
      </c>
      <c r="Q15" s="489">
        <v>0.060949602288609996</v>
      </c>
      <c r="R15" s="1705">
        <v>7.86560512737571</v>
      </c>
      <c r="S15" s="1705">
        <v>20.90541028104028</v>
      </c>
      <c r="T15" s="1705">
        <v>-1.46211220628748</v>
      </c>
      <c r="U15" s="1708">
        <v>-374.5629892072211</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42.480834113114646</v>
      </c>
      <c r="E17" s="1716"/>
      <c r="F17" s="1717"/>
      <c r="G17" s="1704">
        <v>1.484719489027665</v>
      </c>
      <c r="H17" s="489">
        <v>-0.005985557868729596</v>
      </c>
      <c r="I17" s="489">
        <v>1.4787339311589354</v>
      </c>
      <c r="J17" s="489">
        <v>0.0011549358146002934</v>
      </c>
      <c r="K17" s="1705">
        <v>0.14099999999999988</v>
      </c>
      <c r="L17" s="1718"/>
      <c r="M17" s="1719"/>
      <c r="N17" s="489">
        <v>63.07212231789258</v>
      </c>
      <c r="O17" s="489">
        <v>-0.25427149089595</v>
      </c>
      <c r="P17" s="489">
        <v>62.817850826996626</v>
      </c>
      <c r="Q17" s="489">
        <v>0.04906263675133</v>
      </c>
      <c r="R17" s="1705">
        <v>5.98979760994916</v>
      </c>
      <c r="S17" s="1705">
        <v>14.080663781467079</v>
      </c>
      <c r="T17" s="1705">
        <v>-1.46211220628748</v>
      </c>
      <c r="U17" s="1708">
        <v>-298.7426297125751</v>
      </c>
      <c r="V17" s="1687"/>
      <c r="W17" s="1714" t="s">
        <v>83</v>
      </c>
    </row>
    <row r="18" ht="18" customHeight="1" x14ac:dyDescent="0.25">
      <c r="B18" s="1720" t="s">
        <v>1401</v>
      </c>
      <c r="C18" s="763"/>
      <c r="D18" s="1701">
        <v>6.24061865491795</v>
      </c>
      <c r="E18" s="1702">
        <v>5.51553618487605</v>
      </c>
      <c r="F18" s="1703">
        <v>0.7250824700419</v>
      </c>
      <c r="G18" s="1704">
        <v>0.1916240331100848</v>
      </c>
      <c r="H18" s="489" t="s">
        <v>121</v>
      </c>
      <c r="I18" s="489">
        <v>0.1916240331100848</v>
      </c>
      <c r="J18" s="489" t="s">
        <v>83</v>
      </c>
      <c r="K18" s="1705">
        <v>0.14099999999999985</v>
      </c>
      <c r="L18" s="1705">
        <v>0.3654545454545446</v>
      </c>
      <c r="M18" s="490">
        <v>-0.3699999999999959</v>
      </c>
      <c r="N18" s="1706">
        <v>1.19585251575741</v>
      </c>
      <c r="O18" s="1706" t="s">
        <v>121</v>
      </c>
      <c r="P18" s="489">
        <v>1.19585251575741</v>
      </c>
      <c r="Q18" s="1706" t="s">
        <v>83</v>
      </c>
      <c r="R18" s="1707">
        <v>0.87992723034343</v>
      </c>
      <c r="S18" s="1707">
        <v>2.01567776938197</v>
      </c>
      <c r="T18" s="1707">
        <v>-0.2682805139155</v>
      </c>
      <c r="U18" s="1708">
        <v>-14.018315672414746</v>
      </c>
      <c r="V18" s="1687"/>
      <c r="W18" s="1709" t="s">
        <v>83</v>
      </c>
    </row>
    <row r="19" ht="18" customHeight="1" x14ac:dyDescent="0.25">
      <c r="B19" s="1720" t="s">
        <v>1402</v>
      </c>
      <c r="C19" s="763"/>
      <c r="D19" s="1701">
        <v>36.240215458196694</v>
      </c>
      <c r="E19" s="1702">
        <v>33.01364331665081</v>
      </c>
      <c r="F19" s="1703">
        <v>3.22657214154589</v>
      </c>
      <c r="G19" s="1704">
        <v>1.7073924373741602</v>
      </c>
      <c r="H19" s="489">
        <v>-0.0070162797787241</v>
      </c>
      <c r="I19" s="489">
        <v>1.700376157595436</v>
      </c>
      <c r="J19" s="489">
        <v>0.0013538174685502088</v>
      </c>
      <c r="K19" s="1705">
        <v>0.1409999999999999</v>
      </c>
      <c r="L19" s="1705">
        <v>0.3654545454545453</v>
      </c>
      <c r="M19" s="490">
        <v>-0.3700000000000002</v>
      </c>
      <c r="N19" s="1706">
        <v>61.87626980213517</v>
      </c>
      <c r="O19" s="1706">
        <v>-0.25427149089595</v>
      </c>
      <c r="P19" s="489">
        <v>61.62199831123922</v>
      </c>
      <c r="Q19" s="1706">
        <v>0.04906263675133</v>
      </c>
      <c r="R19" s="1707">
        <v>5.10987037960573</v>
      </c>
      <c r="S19" s="1707">
        <v>12.06498601208511</v>
      </c>
      <c r="T19" s="1707">
        <v>-1.19383169237198</v>
      </c>
      <c r="U19" s="1708">
        <v>-284.7243140401604</v>
      </c>
      <c r="V19" s="1687"/>
      <c r="W19" s="1709" t="s">
        <v>83</v>
      </c>
    </row>
    <row r="20" ht="18" customHeight="1" x14ac:dyDescent="0.25">
      <c r="B20" s="1715" t="s">
        <v>1403</v>
      </c>
      <c r="C20" s="1711"/>
      <c r="D20" s="1701" t="s">
        <v>83</v>
      </c>
      <c r="E20" s="1716"/>
      <c r="F20" s="1717"/>
      <c r="G20" s="1704" t="s">
        <v>123</v>
      </c>
      <c r="H20" s="489" t="s">
        <v>123</v>
      </c>
      <c r="I20" s="489" t="s">
        <v>123</v>
      </c>
      <c r="J20" s="489" t="s">
        <v>123</v>
      </c>
      <c r="K20" s="1705" t="s">
        <v>123</v>
      </c>
      <c r="L20" s="1718"/>
      <c r="M20" s="1719"/>
      <c r="N20" s="489" t="s">
        <v>123</v>
      </c>
      <c r="O20" s="489" t="s">
        <v>123</v>
      </c>
      <c r="P20" s="489" t="s">
        <v>123</v>
      </c>
      <c r="Q20" s="489" t="s">
        <v>123</v>
      </c>
      <c r="R20" s="1705" t="s">
        <v>123</v>
      </c>
      <c r="S20" s="1705" t="s">
        <v>123</v>
      </c>
      <c r="T20" s="1705" t="s">
        <v>123</v>
      </c>
      <c r="U20" s="1708" t="s">
        <v>123</v>
      </c>
      <c r="V20" s="1687"/>
      <c r="W20" s="1714"/>
    </row>
    <row r="21" ht="18" customHeight="1" x14ac:dyDescent="0.25">
      <c r="B21" s="1715" t="s">
        <v>1404</v>
      </c>
      <c r="C21" s="1711"/>
      <c r="D21" s="1701" t="s">
        <v>83</v>
      </c>
      <c r="E21" s="1716"/>
      <c r="F21" s="1717"/>
      <c r="G21" s="1704" t="s">
        <v>123</v>
      </c>
      <c r="H21" s="489" t="s">
        <v>123</v>
      </c>
      <c r="I21" s="489" t="s">
        <v>123</v>
      </c>
      <c r="J21" s="489" t="s">
        <v>123</v>
      </c>
      <c r="K21" s="1705" t="s">
        <v>123</v>
      </c>
      <c r="L21" s="1718"/>
      <c r="M21" s="1719"/>
      <c r="N21" s="489" t="s">
        <v>123</v>
      </c>
      <c r="O21" s="489" t="s">
        <v>123</v>
      </c>
      <c r="P21" s="489" t="s">
        <v>123</v>
      </c>
      <c r="Q21" s="489" t="s">
        <v>123</v>
      </c>
      <c r="R21" s="1705" t="s">
        <v>123</v>
      </c>
      <c r="S21" s="1705" t="s">
        <v>123</v>
      </c>
      <c r="T21" s="1705" t="s">
        <v>123</v>
      </c>
      <c r="U21" s="1708" t="s">
        <v>123</v>
      </c>
      <c r="V21" s="1687"/>
      <c r="W21" s="1714"/>
    </row>
    <row r="22" ht="18" customHeight="1" x14ac:dyDescent="0.25">
      <c r="B22" s="1715" t="s">
        <v>1405</v>
      </c>
      <c r="C22" s="1711"/>
      <c r="D22" s="1701">
        <v>13.303599414372702</v>
      </c>
      <c r="E22" s="1721"/>
      <c r="F22" s="1717"/>
      <c r="G22" s="1704">
        <v>0.904074436106917</v>
      </c>
      <c r="H22" s="489">
        <v>-0.004630721144346396</v>
      </c>
      <c r="I22" s="489">
        <v>0.8994437149625706</v>
      </c>
      <c r="J22" s="489">
        <v>0.0008935149929753428</v>
      </c>
      <c r="K22" s="1705">
        <v>0.14099999999999993</v>
      </c>
      <c r="L22" s="1718"/>
      <c r="M22" s="1719"/>
      <c r="N22" s="489">
        <v>12.027444138741311</v>
      </c>
      <c r="O22" s="489">
        <v>-0.06160525910405</v>
      </c>
      <c r="P22" s="489">
        <v>11.96583887963726</v>
      </c>
      <c r="Q22" s="489">
        <v>0.01188696553728</v>
      </c>
      <c r="R22" s="1705">
        <v>1.87580751742655</v>
      </c>
      <c r="S22" s="1705">
        <v>6.8247464995732</v>
      </c>
      <c r="T22" s="1705" t="s">
        <v>83</v>
      </c>
      <c r="U22" s="1708">
        <v>-75.82035949464597</v>
      </c>
      <c r="V22" s="1687"/>
      <c r="W22" s="1714" t="s">
        <v>83</v>
      </c>
    </row>
    <row r="23" ht="18" customHeight="1" x14ac:dyDescent="0.3">
      <c r="B23" s="1722" t="s">
        <v>1401</v>
      </c>
      <c r="C23" s="1723"/>
      <c r="D23" s="1724">
        <v>4.5232683775661</v>
      </c>
      <c r="E23" s="1725">
        <v>4.5232683775661</v>
      </c>
      <c r="F23" s="1726" t="s">
        <v>83</v>
      </c>
      <c r="G23" s="1727">
        <v>0.1916240331100835</v>
      </c>
      <c r="H23" s="1728" t="s">
        <v>121</v>
      </c>
      <c r="I23" s="1728">
        <v>0.1916240331100835</v>
      </c>
      <c r="J23" s="1728" t="s">
        <v>83</v>
      </c>
      <c r="K23" s="1729">
        <v>0.141</v>
      </c>
      <c r="L23" s="1729">
        <v>0.5130000000000001</v>
      </c>
      <c r="M23" s="1730" t="s">
        <v>83</v>
      </c>
      <c r="N23" s="1731">
        <v>0.86676692934852</v>
      </c>
      <c r="O23" s="1731" t="s">
        <v>121</v>
      </c>
      <c r="P23" s="1728">
        <v>0.86676692934852</v>
      </c>
      <c r="Q23" s="1731" t="s">
        <v>83</v>
      </c>
      <c r="R23" s="1732">
        <v>0.63778084123682</v>
      </c>
      <c r="S23" s="1732">
        <v>2.32043667769141</v>
      </c>
      <c r="T23" s="1732" t="s">
        <v>83</v>
      </c>
      <c r="U23" s="1733">
        <v>-14.024942977016025</v>
      </c>
      <c r="V23" s="1687"/>
      <c r="W23" s="1734" t="s">
        <v>83</v>
      </c>
    </row>
    <row r="24" ht="18" customHeight="1" x14ac:dyDescent="0.3">
      <c r="B24" s="1722" t="s">
        <v>1402</v>
      </c>
      <c r="C24" s="1723"/>
      <c r="D24" s="1724">
        <v>8.7803310368066</v>
      </c>
      <c r="E24" s="1725">
        <v>8.7803310368066</v>
      </c>
      <c r="F24" s="1726" t="s">
        <v>83</v>
      </c>
      <c r="G24" s="1727">
        <v>1.2710998210213176</v>
      </c>
      <c r="H24" s="1728">
        <v>-0.007016279778724127</v>
      </c>
      <c r="I24" s="1728">
        <v>1.2640835412425935</v>
      </c>
      <c r="J24" s="1728">
        <v>0.001353817468549942</v>
      </c>
      <c r="K24" s="1729">
        <v>0.14099999999999993</v>
      </c>
      <c r="L24" s="1729">
        <v>0.5130000000000005</v>
      </c>
      <c r="M24" s="1730" t="s">
        <v>83</v>
      </c>
      <c r="N24" s="1731">
        <v>11.16067720939279</v>
      </c>
      <c r="O24" s="1731">
        <v>-0.06160525910405</v>
      </c>
      <c r="P24" s="1728">
        <v>11.09907195028874</v>
      </c>
      <c r="Q24" s="1731">
        <v>0.01188696553728</v>
      </c>
      <c r="R24" s="1732">
        <v>1.23802667618973</v>
      </c>
      <c r="S24" s="1732">
        <v>4.50430982188179</v>
      </c>
      <c r="T24" s="1732" t="s">
        <v>83</v>
      </c>
      <c r="U24" s="1733">
        <v>-61.79541651762994</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136</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490</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536</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482</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1426</v>
      </c>
      <c r="C10" s="1679"/>
      <c r="D10" s="1753">
        <v>105.66835819502275</v>
      </c>
      <c r="E10" s="1754">
        <v>61.413418218956096</v>
      </c>
      <c r="F10" s="1755">
        <v>44.25493997606665</v>
      </c>
      <c r="G10" s="1756">
        <v>0.02006070265208263</v>
      </c>
      <c r="H10" s="1757">
        <v>-0.1473007315833719</v>
      </c>
      <c r="I10" s="1757">
        <v>-0.12724002893128925</v>
      </c>
      <c r="J10" s="1757" t="s">
        <v>117</v>
      </c>
      <c r="K10" s="1758">
        <v>0.11114767268478054</v>
      </c>
      <c r="L10" s="1759">
        <v>-7.900000000000001</v>
      </c>
      <c r="M10" s="1760">
        <v>2.11978151348411</v>
      </c>
      <c r="N10" s="1757">
        <v>-15.56502646734064</v>
      </c>
      <c r="O10" s="1761">
        <v>-13.44524495385653</v>
      </c>
      <c r="P10" s="1757" t="s">
        <v>117</v>
      </c>
      <c r="Q10" s="1758">
        <v>6.82595850665407</v>
      </c>
      <c r="R10" s="1758">
        <v>-349.6140258109266</v>
      </c>
      <c r="S10" s="1762">
        <v>1306.1888116132586</v>
      </c>
      <c r="T10" s="1687"/>
      <c r="U10" s="1762" t="s">
        <v>1355</v>
      </c>
    </row>
    <row r="11" ht="18" customHeight="1" x14ac:dyDescent="0.25">
      <c r="B11" s="1689" t="s">
        <v>1294</v>
      </c>
      <c r="C11" s="1763"/>
      <c r="D11" s="1764">
        <v>92.81498197145955</v>
      </c>
      <c r="E11" s="1765">
        <v>55.22571578431707</v>
      </c>
      <c r="F11" s="1766">
        <v>37.58926618714248</v>
      </c>
      <c r="G11" s="1694" t="s">
        <v>123</v>
      </c>
      <c r="H11" s="1695" t="s">
        <v>123</v>
      </c>
      <c r="I11" s="1695" t="s">
        <v>123</v>
      </c>
      <c r="J11" s="1695" t="s">
        <v>123</v>
      </c>
      <c r="K11" s="1696">
        <v>0.15249999999999994</v>
      </c>
      <c r="L11" s="1697">
        <v>-7.900000000000002</v>
      </c>
      <c r="M11" s="1767" t="s">
        <v>123</v>
      </c>
      <c r="N11" s="1768" t="s">
        <v>123</v>
      </c>
      <c r="O11" s="1769" t="s">
        <v>123</v>
      </c>
      <c r="P11" s="1768" t="s">
        <v>123</v>
      </c>
      <c r="Q11" s="1770">
        <v>8.42192165710835</v>
      </c>
      <c r="R11" s="1770">
        <v>-296.95520287842567</v>
      </c>
      <c r="S11" s="1771">
        <v>1057.9553644782598</v>
      </c>
      <c r="T11" s="1687"/>
      <c r="U11" s="1771" t="s">
        <v>121</v>
      </c>
    </row>
    <row r="12" ht="18" customHeight="1" x14ac:dyDescent="0.25">
      <c r="B12" s="1700" t="s">
        <v>1427</v>
      </c>
      <c r="C12" s="1772"/>
      <c r="D12" s="1773">
        <v>92.81498197145955</v>
      </c>
      <c r="E12" s="1702">
        <v>55.22571578431707</v>
      </c>
      <c r="F12" s="1703">
        <v>37.58926618714248</v>
      </c>
      <c r="G12" s="1704" t="s">
        <v>123</v>
      </c>
      <c r="H12" s="489" t="s">
        <v>123</v>
      </c>
      <c r="I12" s="489" t="s">
        <v>123</v>
      </c>
      <c r="J12" s="489" t="s">
        <v>123</v>
      </c>
      <c r="K12" s="1705">
        <v>0.15249999999999994</v>
      </c>
      <c r="L12" s="490">
        <v>-7.900000000000002</v>
      </c>
      <c r="M12" s="1706" t="s">
        <v>123</v>
      </c>
      <c r="N12" s="1706" t="s">
        <v>123</v>
      </c>
      <c r="O12" s="1774" t="s">
        <v>123</v>
      </c>
      <c r="P12" s="1706" t="s">
        <v>123</v>
      </c>
      <c r="Q12" s="1707">
        <v>8.42192165710835</v>
      </c>
      <c r="R12" s="1707">
        <v>-296.95520287842567</v>
      </c>
      <c r="S12" s="1775">
        <v>1057.9553644782598</v>
      </c>
      <c r="T12" s="1687"/>
      <c r="U12" s="1709" t="s">
        <v>121</v>
      </c>
    </row>
    <row r="13" ht="18" customHeight="1" x14ac:dyDescent="0.25">
      <c r="B13" s="1710" t="s">
        <v>1428</v>
      </c>
      <c r="C13" s="1776"/>
      <c r="D13" s="1773">
        <v>12.8533762235632</v>
      </c>
      <c r="E13" s="1777">
        <v>6.18770243463903</v>
      </c>
      <c r="F13" s="1778">
        <v>6.66567378892417</v>
      </c>
      <c r="G13" s="1704">
        <v>0.16492021058234194</v>
      </c>
      <c r="H13" s="489">
        <v>-1.2109679353200882</v>
      </c>
      <c r="I13" s="489">
        <v>-1.0460477247377462</v>
      </c>
      <c r="J13" s="489" t="s">
        <v>1355</v>
      </c>
      <c r="K13" s="1705">
        <v>-0.2579250000000013</v>
      </c>
      <c r="L13" s="490">
        <v>-7.899999999999998</v>
      </c>
      <c r="M13" s="1779">
        <v>2.11978151348411</v>
      </c>
      <c r="N13" s="1780">
        <v>-15.56502646734064</v>
      </c>
      <c r="O13" s="1774">
        <v>-13.44524495385653</v>
      </c>
      <c r="P13" s="1780" t="s">
        <v>1355</v>
      </c>
      <c r="Q13" s="1780">
        <v>-1.59596315045428</v>
      </c>
      <c r="R13" s="1781">
        <v>-52.65882293250093</v>
      </c>
      <c r="S13" s="1775">
        <v>248.23344713499893</v>
      </c>
      <c r="T13" s="1687"/>
      <c r="U13" s="1775" t="s">
        <v>1355</v>
      </c>
    </row>
    <row r="14" ht="18" customHeight="1" x14ac:dyDescent="0.25">
      <c r="B14" s="1715" t="s">
        <v>1429</v>
      </c>
      <c r="C14" s="1776"/>
      <c r="D14" s="1773">
        <v>0.01166</v>
      </c>
      <c r="E14" s="1716"/>
      <c r="F14" s="1717"/>
      <c r="G14" s="1704" t="s">
        <v>83</v>
      </c>
      <c r="H14" s="489" t="s">
        <v>83</v>
      </c>
      <c r="I14" s="489" t="s">
        <v>83</v>
      </c>
      <c r="J14" s="489" t="s">
        <v>83</v>
      </c>
      <c r="K14" s="1718"/>
      <c r="L14" s="1719"/>
      <c r="M14" s="1779" t="s">
        <v>83</v>
      </c>
      <c r="N14" s="1780" t="s">
        <v>83</v>
      </c>
      <c r="O14" s="1774" t="s">
        <v>83</v>
      </c>
      <c r="P14" s="1780" t="s">
        <v>83</v>
      </c>
      <c r="Q14" s="1782" t="s">
        <v>83</v>
      </c>
      <c r="R14" s="1782">
        <v>-0.092114</v>
      </c>
      <c r="S14" s="1775">
        <v>0.33775133333336405</v>
      </c>
      <c r="T14" s="1687"/>
      <c r="U14" s="1775" t="s">
        <v>121</v>
      </c>
    </row>
    <row r="15" ht="18" customHeight="1" x14ac:dyDescent="0.25">
      <c r="B15" s="1715" t="s">
        <v>1430</v>
      </c>
      <c r="C15" s="1776"/>
      <c r="D15" s="1773">
        <v>6.18770243463903</v>
      </c>
      <c r="E15" s="1716"/>
      <c r="F15" s="1717"/>
      <c r="G15" s="1704">
        <v>0.16492021058234213</v>
      </c>
      <c r="H15" s="489">
        <v>-0.9960604149782822</v>
      </c>
      <c r="I15" s="489">
        <v>-0.83114020439594</v>
      </c>
      <c r="J15" s="489" t="s">
        <v>121</v>
      </c>
      <c r="K15" s="1718"/>
      <c r="L15" s="1719"/>
      <c r="M15" s="1779">
        <v>1.02047718854154</v>
      </c>
      <c r="N15" s="1780">
        <v>-6.16332545480868</v>
      </c>
      <c r="O15" s="1774">
        <v>-5.14284826626714</v>
      </c>
      <c r="P15" s="1780" t="s">
        <v>121</v>
      </c>
      <c r="Q15" s="1782">
        <v>-1.59596315045428</v>
      </c>
      <c r="R15" s="1782" t="s">
        <v>121</v>
      </c>
      <c r="S15" s="1775">
        <v>24.708975194647454</v>
      </c>
      <c r="T15" s="1687"/>
      <c r="U15" s="1775" t="s">
        <v>121</v>
      </c>
    </row>
    <row r="16" ht="18" customHeight="1" x14ac:dyDescent="0.25">
      <c r="B16" s="1715" t="s">
        <v>1431</v>
      </c>
      <c r="C16" s="1776"/>
      <c r="D16" s="1773">
        <v>6.65401378892417</v>
      </c>
      <c r="E16" s="1716"/>
      <c r="F16" s="1717"/>
      <c r="G16" s="1704">
        <v>0.16520920452139715</v>
      </c>
      <c r="H16" s="489">
        <v>-1.4129368093858488</v>
      </c>
      <c r="I16" s="489">
        <v>-1.2477276048644517</v>
      </c>
      <c r="J16" s="489" t="s">
        <v>121</v>
      </c>
      <c r="K16" s="1718"/>
      <c r="L16" s="1719"/>
      <c r="M16" s="1779">
        <v>1.09930432494257</v>
      </c>
      <c r="N16" s="1780">
        <v>-9.40170101253196</v>
      </c>
      <c r="O16" s="1774">
        <v>-8.30239668758939</v>
      </c>
      <c r="P16" s="1780" t="s">
        <v>121</v>
      </c>
      <c r="Q16" s="1782" t="s">
        <v>83</v>
      </c>
      <c r="R16" s="1782">
        <v>-52.56670893250093</v>
      </c>
      <c r="S16" s="1775">
        <v>223.18672060701815</v>
      </c>
      <c r="T16" s="1687"/>
      <c r="U16" s="1775" t="s">
        <v>121</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1355</v>
      </c>
      <c r="E18" s="1716"/>
      <c r="F18" s="1717"/>
      <c r="G18" s="1704" t="s">
        <v>121</v>
      </c>
      <c r="H18" s="489" t="s">
        <v>121</v>
      </c>
      <c r="I18" s="489" t="s">
        <v>121</v>
      </c>
      <c r="J18" s="489" t="s">
        <v>121</v>
      </c>
      <c r="K18" s="1718"/>
      <c r="L18" s="1719"/>
      <c r="M18" s="1779" t="s">
        <v>121</v>
      </c>
      <c r="N18" s="1780" t="s">
        <v>121</v>
      </c>
      <c r="O18" s="1774" t="s">
        <v>121</v>
      </c>
      <c r="P18" s="1780" t="s">
        <v>121</v>
      </c>
      <c r="Q18" s="1782" t="s">
        <v>121</v>
      </c>
      <c r="R18" s="1782" t="s">
        <v>83</v>
      </c>
      <c r="S18" s="1775" t="s">
        <v>1355</v>
      </c>
      <c r="T18" s="1687"/>
      <c r="U18" s="1775" t="s">
        <v>121</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136</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490</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482</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285</v>
      </c>
      <c r="N9" s="1676"/>
      <c r="O9" s="1676"/>
      <c r="P9" s="1676"/>
      <c r="Q9" s="1676"/>
      <c r="R9" s="1676"/>
      <c r="S9" s="1677" t="s">
        <v>1393</v>
      </c>
      <c r="U9" s="1677" t="s">
        <v>285</v>
      </c>
    </row>
    <row r="10" ht="18" customHeight="1" x14ac:dyDescent="0.25">
      <c r="B10" s="1678" t="s">
        <v>1456</v>
      </c>
      <c r="C10" s="1679"/>
      <c r="D10" s="1753">
        <v>5911.319579621184</v>
      </c>
      <c r="E10" s="1754">
        <v>5621.937641181879</v>
      </c>
      <c r="F10" s="1755">
        <v>289.3819384393045</v>
      </c>
      <c r="G10" s="1756">
        <v>0.004589824440535184</v>
      </c>
      <c r="H10" s="1757">
        <v>-0.0001267891587353377</v>
      </c>
      <c r="I10" s="1757">
        <v>0.004463035281799846</v>
      </c>
      <c r="J10" s="1757">
        <v>0.00014626337241114393</v>
      </c>
      <c r="K10" s="1758">
        <v>0.02818196328048203</v>
      </c>
      <c r="L10" s="1759">
        <v>-5.690656705279432</v>
      </c>
      <c r="M10" s="1760">
        <v>27.13191908235948</v>
      </c>
      <c r="N10" s="1757">
        <v>-0.7494912365159</v>
      </c>
      <c r="O10" s="1761">
        <v>26.38242784584358</v>
      </c>
      <c r="P10" s="1757">
        <v>0.86460953711542</v>
      </c>
      <c r="Q10" s="1758">
        <v>158.43724016894748</v>
      </c>
      <c r="R10" s="1758">
        <v>-1646.773268366388</v>
      </c>
      <c r="S10" s="1762">
        <v>5357.326299653586</v>
      </c>
      <c r="T10" s="1687"/>
      <c r="U10" s="1762" t="s">
        <v>1355</v>
      </c>
    </row>
    <row r="11" ht="18" customHeight="1" x14ac:dyDescent="0.25">
      <c r="B11" s="1793" t="s">
        <v>1297</v>
      </c>
      <c r="C11" s="1690"/>
      <c r="D11" s="1691">
        <v>5581.186947723385</v>
      </c>
      <c r="E11" s="1692">
        <v>5313.4106970071525</v>
      </c>
      <c r="F11" s="1693">
        <v>267.776250716232</v>
      </c>
      <c r="G11" s="1694">
        <v>0.0011473373418039053</v>
      </c>
      <c r="H11" s="1695" t="s">
        <v>1304</v>
      </c>
      <c r="I11" s="1695">
        <v>0.0011473373418039053</v>
      </c>
      <c r="J11" s="1695">
        <v>0.00007265573777910613</v>
      </c>
      <c r="K11" s="1696">
        <v>0.00018054390226533598</v>
      </c>
      <c r="L11" s="1697">
        <v>-5.689902835929566</v>
      </c>
      <c r="M11" s="1695">
        <v>6.4035041967116</v>
      </c>
      <c r="N11" s="1695" t="s">
        <v>1304</v>
      </c>
      <c r="O11" s="1695">
        <v>6.4035041967116</v>
      </c>
      <c r="P11" s="1695">
        <v>0.40550525536996</v>
      </c>
      <c r="Q11" s="1696">
        <v>0.95930390157605</v>
      </c>
      <c r="R11" s="1696">
        <v>-1523.620848344875</v>
      </c>
      <c r="S11" s="1698">
        <v>5558.125961634969</v>
      </c>
      <c r="T11" s="1687"/>
      <c r="U11" s="1699" t="s">
        <v>121</v>
      </c>
    </row>
    <row r="12" ht="18" customHeight="1" x14ac:dyDescent="0.25">
      <c r="B12" s="1700" t="s">
        <v>1457</v>
      </c>
      <c r="C12" s="763"/>
      <c r="D12" s="1701">
        <v>5.85666666666667</v>
      </c>
      <c r="E12" s="1702">
        <v>5.85666666666667</v>
      </c>
      <c r="F12" s="1703" t="s">
        <v>83</v>
      </c>
      <c r="G12" s="1704" t="s">
        <v>123</v>
      </c>
      <c r="H12" s="489" t="s">
        <v>123</v>
      </c>
      <c r="I12" s="489" t="s">
        <v>123</v>
      </c>
      <c r="J12" s="489" t="s">
        <v>123</v>
      </c>
      <c r="K12" s="1705" t="s">
        <v>123</v>
      </c>
      <c r="L12" s="490" t="s">
        <v>83</v>
      </c>
      <c r="M12" s="1706" t="s">
        <v>123</v>
      </c>
      <c r="N12" s="1706" t="s">
        <v>123</v>
      </c>
      <c r="O12" s="489" t="s">
        <v>123</v>
      </c>
      <c r="P12" s="1706" t="s">
        <v>123</v>
      </c>
      <c r="Q12" s="1707" t="s">
        <v>123</v>
      </c>
      <c r="R12" s="1707" t="s">
        <v>83</v>
      </c>
      <c r="S12" s="1708" t="s">
        <v>119</v>
      </c>
      <c r="T12" s="1687"/>
      <c r="U12" s="1709" t="s">
        <v>121</v>
      </c>
    </row>
    <row r="13" ht="18" customHeight="1" x14ac:dyDescent="0.25">
      <c r="B13" s="1700" t="s">
        <v>1458</v>
      </c>
      <c r="C13" s="763"/>
      <c r="D13" s="1701">
        <v>32.81659697590887</v>
      </c>
      <c r="E13" s="1702">
        <v>19.85556375422772</v>
      </c>
      <c r="F13" s="1703">
        <v>12.96103322168115</v>
      </c>
      <c r="G13" s="1704" t="s">
        <v>123</v>
      </c>
      <c r="H13" s="489" t="s">
        <v>123</v>
      </c>
      <c r="I13" s="489" t="s">
        <v>123</v>
      </c>
      <c r="J13" s="489" t="s">
        <v>123</v>
      </c>
      <c r="K13" s="1705" t="s">
        <v>123</v>
      </c>
      <c r="L13" s="490">
        <v>-5.699999999999998</v>
      </c>
      <c r="M13" s="1706" t="s">
        <v>123</v>
      </c>
      <c r="N13" s="1706" t="s">
        <v>123</v>
      </c>
      <c r="O13" s="489" t="s">
        <v>123</v>
      </c>
      <c r="P13" s="1706" t="s">
        <v>123</v>
      </c>
      <c r="Q13" s="1707" t="s">
        <v>123</v>
      </c>
      <c r="R13" s="1707">
        <v>-73.87788936358254</v>
      </c>
      <c r="S13" s="1708">
        <v>270.8855943331606</v>
      </c>
      <c r="T13" s="1687"/>
      <c r="U13" s="1709" t="s">
        <v>121</v>
      </c>
    </row>
    <row r="14" ht="18" customHeight="1" x14ac:dyDescent="0.25">
      <c r="B14" s="1700" t="s">
        <v>1459</v>
      </c>
      <c r="C14" s="763"/>
      <c r="D14" s="1701">
        <v>2.8759237969501</v>
      </c>
      <c r="E14" s="1702">
        <v>2.62496092471063</v>
      </c>
      <c r="F14" s="1703">
        <v>0.25096287223947</v>
      </c>
      <c r="G14" s="1704">
        <v>0.19162403311007897</v>
      </c>
      <c r="H14" s="489" t="s">
        <v>121</v>
      </c>
      <c r="I14" s="489">
        <v>0.19162403311007897</v>
      </c>
      <c r="J14" s="489">
        <v>0.14099999999999857</v>
      </c>
      <c r="K14" s="1705">
        <v>0.36545454545453915</v>
      </c>
      <c r="L14" s="490">
        <v>-0.36999999999998445</v>
      </c>
      <c r="M14" s="1706">
        <v>0.55109611688883</v>
      </c>
      <c r="N14" s="1706" t="s">
        <v>121</v>
      </c>
      <c r="O14" s="489">
        <v>0.55109611688883</v>
      </c>
      <c r="P14" s="1706">
        <v>0.40550525536996</v>
      </c>
      <c r="Q14" s="1707">
        <v>0.95930390157605</v>
      </c>
      <c r="R14" s="1707">
        <v>-0.0928562627286</v>
      </c>
      <c r="S14" s="1708">
        <v>-6.684513040723488</v>
      </c>
      <c r="T14" s="1687"/>
      <c r="U14" s="1709" t="s">
        <v>121</v>
      </c>
    </row>
    <row r="15" ht="18" customHeight="1" x14ac:dyDescent="0.25">
      <c r="B15" s="1700" t="s">
        <v>1460</v>
      </c>
      <c r="C15" s="763"/>
      <c r="D15" s="1701">
        <v>49.96668339157103</v>
      </c>
      <c r="E15" s="1702">
        <v>49.71037032804173</v>
      </c>
      <c r="F15" s="1703">
        <v>0.2563130635293</v>
      </c>
      <c r="G15" s="1704">
        <v>0.11712620655566712</v>
      </c>
      <c r="H15" s="489" t="s">
        <v>121</v>
      </c>
      <c r="I15" s="489">
        <v>0.11712620655566712</v>
      </c>
      <c r="J15" s="489" t="s">
        <v>123</v>
      </c>
      <c r="K15" s="1705" t="s">
        <v>123</v>
      </c>
      <c r="L15" s="490">
        <v>-0.3699999999999961</v>
      </c>
      <c r="M15" s="1706">
        <v>5.85240807982277</v>
      </c>
      <c r="N15" s="1706" t="s">
        <v>121</v>
      </c>
      <c r="O15" s="489">
        <v>5.85240807982277</v>
      </c>
      <c r="P15" s="1706" t="s">
        <v>123</v>
      </c>
      <c r="Q15" s="1707" t="s">
        <v>123</v>
      </c>
      <c r="R15" s="1707">
        <v>-0.09483583350584</v>
      </c>
      <c r="S15" s="1708">
        <v>-21.11109823649733</v>
      </c>
      <c r="T15" s="1687"/>
      <c r="U15" s="1709" t="s">
        <v>121</v>
      </c>
    </row>
    <row r="16" ht="18" customHeight="1" x14ac:dyDescent="0.25">
      <c r="B16" s="1700" t="s">
        <v>1461</v>
      </c>
      <c r="C16" s="763"/>
      <c r="D16" s="1701">
        <v>2652.3616127780233</v>
      </c>
      <c r="E16" s="1702">
        <v>2652.3616127780233</v>
      </c>
      <c r="F16" s="1703" t="s">
        <v>121</v>
      </c>
      <c r="G16" s="1704" t="s">
        <v>123</v>
      </c>
      <c r="H16" s="489" t="s">
        <v>123</v>
      </c>
      <c r="I16" s="489" t="s">
        <v>123</v>
      </c>
      <c r="J16" s="489" t="s">
        <v>123</v>
      </c>
      <c r="K16" s="1705" t="s">
        <v>123</v>
      </c>
      <c r="L16" s="490" t="s">
        <v>121</v>
      </c>
      <c r="M16" s="1706" t="s">
        <v>123</v>
      </c>
      <c r="N16" s="1706" t="s">
        <v>123</v>
      </c>
      <c r="O16" s="489" t="s">
        <v>123</v>
      </c>
      <c r="P16" s="1706" t="s">
        <v>123</v>
      </c>
      <c r="Q16" s="1707" t="s">
        <v>123</v>
      </c>
      <c r="R16" s="1707" t="s">
        <v>121</v>
      </c>
      <c r="S16" s="1708" t="s">
        <v>1304</v>
      </c>
      <c r="T16" s="1687"/>
      <c r="U16" s="1709" t="s">
        <v>121</v>
      </c>
    </row>
    <row r="17" ht="18" customHeight="1" x14ac:dyDescent="0.25">
      <c r="B17" s="1700" t="s">
        <v>1462</v>
      </c>
      <c r="C17" s="763"/>
      <c r="D17" s="1701">
        <v>323.76945359396933</v>
      </c>
      <c r="E17" s="1702">
        <v>323.76945359396933</v>
      </c>
      <c r="F17" s="1703" t="s">
        <v>121</v>
      </c>
      <c r="G17" s="1704" t="s">
        <v>123</v>
      </c>
      <c r="H17" s="489" t="s">
        <v>123</v>
      </c>
      <c r="I17" s="489" t="s">
        <v>123</v>
      </c>
      <c r="J17" s="489" t="s">
        <v>123</v>
      </c>
      <c r="K17" s="1705" t="s">
        <v>123</v>
      </c>
      <c r="L17" s="490" t="s">
        <v>121</v>
      </c>
      <c r="M17" s="1706" t="s">
        <v>123</v>
      </c>
      <c r="N17" s="1706" t="s">
        <v>123</v>
      </c>
      <c r="O17" s="489" t="s">
        <v>123</v>
      </c>
      <c r="P17" s="1706" t="s">
        <v>123</v>
      </c>
      <c r="Q17" s="1707" t="s">
        <v>123</v>
      </c>
      <c r="R17" s="1707" t="s">
        <v>121</v>
      </c>
      <c r="S17" s="1708" t="s">
        <v>1304</v>
      </c>
      <c r="T17" s="1687"/>
      <c r="U17" s="1709" t="s">
        <v>121</v>
      </c>
    </row>
    <row r="18" ht="18" customHeight="1" x14ac:dyDescent="0.25">
      <c r="B18" s="1700" t="s">
        <v>1463</v>
      </c>
      <c r="C18" s="763"/>
      <c r="D18" s="1701">
        <v>2259.2320689615126</v>
      </c>
      <c r="E18" s="1702">
        <v>2259.2320689615126</v>
      </c>
      <c r="F18" s="1703" t="s">
        <v>83</v>
      </c>
      <c r="G18" s="1704" t="s">
        <v>123</v>
      </c>
      <c r="H18" s="489" t="s">
        <v>123</v>
      </c>
      <c r="I18" s="489" t="s">
        <v>123</v>
      </c>
      <c r="J18" s="489" t="s">
        <v>123</v>
      </c>
      <c r="K18" s="1705" t="s">
        <v>123</v>
      </c>
      <c r="L18" s="490" t="s">
        <v>83</v>
      </c>
      <c r="M18" s="1706" t="s">
        <v>123</v>
      </c>
      <c r="N18" s="1706" t="s">
        <v>123</v>
      </c>
      <c r="O18" s="489" t="s">
        <v>123</v>
      </c>
      <c r="P18" s="1706" t="s">
        <v>123</v>
      </c>
      <c r="Q18" s="1707" t="s">
        <v>123</v>
      </c>
      <c r="R18" s="1707" t="s">
        <v>83</v>
      </c>
      <c r="S18" s="1708" t="s">
        <v>119</v>
      </c>
      <c r="T18" s="1687"/>
      <c r="U18" s="1709" t="s">
        <v>121</v>
      </c>
    </row>
    <row r="19" ht="18" customHeight="1" x14ac:dyDescent="0.25">
      <c r="B19" s="1700" t="s">
        <v>1464</v>
      </c>
      <c r="C19" s="763"/>
      <c r="D19" s="1701">
        <v>254.3079415587821</v>
      </c>
      <c r="E19" s="1702" t="s">
        <v>121</v>
      </c>
      <c r="F19" s="1703">
        <v>254.3079415587821</v>
      </c>
      <c r="G19" s="1704" t="s">
        <v>123</v>
      </c>
      <c r="H19" s="489" t="s">
        <v>123</v>
      </c>
      <c r="I19" s="489" t="s">
        <v>123</v>
      </c>
      <c r="J19" s="489" t="s">
        <v>123</v>
      </c>
      <c r="K19" s="1705" t="s">
        <v>121</v>
      </c>
      <c r="L19" s="490">
        <v>-5.7</v>
      </c>
      <c r="M19" s="1706" t="s">
        <v>123</v>
      </c>
      <c r="N19" s="1706" t="s">
        <v>123</v>
      </c>
      <c r="O19" s="489" t="s">
        <v>123</v>
      </c>
      <c r="P19" s="1706" t="s">
        <v>123</v>
      </c>
      <c r="Q19" s="1707" t="s">
        <v>121</v>
      </c>
      <c r="R19" s="1707">
        <v>-1449.555266885058</v>
      </c>
      <c r="S19" s="1708">
        <v>5315.03597857903</v>
      </c>
      <c r="T19" s="1687"/>
      <c r="U19" s="1709" t="s">
        <v>121</v>
      </c>
    </row>
    <row r="20" ht="18" customHeight="1" x14ac:dyDescent="0.25">
      <c r="B20" s="1710" t="s">
        <v>1465</v>
      </c>
      <c r="C20" s="1711"/>
      <c r="D20" s="1701">
        <v>330.1326318977995</v>
      </c>
      <c r="E20" s="1712">
        <v>308.526944174727</v>
      </c>
      <c r="F20" s="1713">
        <v>21.60568772307247</v>
      </c>
      <c r="G20" s="1704">
        <v>0.06278814295481357</v>
      </c>
      <c r="H20" s="489">
        <v>-0.002270273108742316</v>
      </c>
      <c r="I20" s="489">
        <v>0.06051786984607126</v>
      </c>
      <c r="J20" s="489">
        <v>0.0013906661668259038</v>
      </c>
      <c r="K20" s="1705">
        <v>0.5104187470193445</v>
      </c>
      <c r="L20" s="490">
        <v>-5.699999999999998</v>
      </c>
      <c r="M20" s="489">
        <v>20.728414885647883</v>
      </c>
      <c r="N20" s="489">
        <v>-0.7494912365159</v>
      </c>
      <c r="O20" s="489">
        <v>19.978923649131982</v>
      </c>
      <c r="P20" s="489">
        <v>0.45910428174546</v>
      </c>
      <c r="Q20" s="1705">
        <v>157.47793626737143</v>
      </c>
      <c r="R20" s="1705">
        <v>-123.15242002151305</v>
      </c>
      <c r="S20" s="1708">
        <v>-200.79966198138294</v>
      </c>
      <c r="T20" s="1687"/>
      <c r="U20" s="1714" t="s">
        <v>1355</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121</v>
      </c>
    </row>
    <row r="22" ht="18" customHeight="1" x14ac:dyDescent="0.25">
      <c r="B22" s="1715" t="s">
        <v>1467</v>
      </c>
      <c r="C22" s="1711"/>
      <c r="D22" s="1795">
        <v>4.544568757639841</v>
      </c>
      <c r="E22" s="1716"/>
      <c r="F22" s="1717"/>
      <c r="G22" s="1796">
        <v>0.6341632914693707</v>
      </c>
      <c r="H22" s="1797">
        <v>-0.16492021058234313</v>
      </c>
      <c r="I22" s="1797">
        <v>0.46924308088702754</v>
      </c>
      <c r="J22" s="1797" t="s">
        <v>121</v>
      </c>
      <c r="K22" s="1718"/>
      <c r="L22" s="1719"/>
      <c r="M22" s="1797">
        <v>2.88199868165375</v>
      </c>
      <c r="N22" s="1797">
        <v>-0.7494912365159</v>
      </c>
      <c r="O22" s="1797">
        <v>2.13250744513785</v>
      </c>
      <c r="P22" s="1797" t="s">
        <v>121</v>
      </c>
      <c r="Q22" s="1798">
        <v>0.80528426291453</v>
      </c>
      <c r="R22" s="1798">
        <v>-8.10770461656849</v>
      </c>
      <c r="S22" s="1799">
        <v>18.956347331227462</v>
      </c>
      <c r="T22" s="1687"/>
      <c r="U22" s="1800" t="s">
        <v>121</v>
      </c>
    </row>
    <row r="23" ht="18" customHeight="1" x14ac:dyDescent="0.25">
      <c r="B23" s="1715" t="s">
        <v>1468</v>
      </c>
      <c r="C23" s="1711"/>
      <c r="D23" s="1795">
        <v>20.18328340437624</v>
      </c>
      <c r="E23" s="1716"/>
      <c r="F23" s="1717"/>
      <c r="G23" s="1796" t="s">
        <v>123</v>
      </c>
      <c r="H23" s="1797" t="s">
        <v>123</v>
      </c>
      <c r="I23" s="1797" t="s">
        <v>123</v>
      </c>
      <c r="J23" s="1797" t="s">
        <v>123</v>
      </c>
      <c r="K23" s="1718"/>
      <c r="L23" s="1719"/>
      <c r="M23" s="1797" t="s">
        <v>123</v>
      </c>
      <c r="N23" s="1797" t="s">
        <v>123</v>
      </c>
      <c r="O23" s="1797" t="s">
        <v>123</v>
      </c>
      <c r="P23" s="1797" t="s">
        <v>123</v>
      </c>
      <c r="Q23" s="1798" t="s">
        <v>83</v>
      </c>
      <c r="R23" s="1798">
        <v>-115.04471540494457</v>
      </c>
      <c r="S23" s="1799">
        <v>421.83062315150175</v>
      </c>
      <c r="T23" s="1687"/>
      <c r="U23" s="1800" t="s">
        <v>121</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305.4047797357834</v>
      </c>
      <c r="E25" s="1716"/>
      <c r="F25" s="1717"/>
      <c r="G25" s="1796">
        <v>0.05843528781518647</v>
      </c>
      <c r="H25" s="1797" t="s">
        <v>121</v>
      </c>
      <c r="I25" s="1797">
        <v>0.05843528781518647</v>
      </c>
      <c r="J25" s="1797">
        <v>0.0015032648871528714</v>
      </c>
      <c r="K25" s="1718"/>
      <c r="L25" s="1719"/>
      <c r="M25" s="1797">
        <v>17.84641620399413</v>
      </c>
      <c r="N25" s="1797" t="s">
        <v>121</v>
      </c>
      <c r="O25" s="1797">
        <v>17.84641620399413</v>
      </c>
      <c r="P25" s="1797">
        <v>0.45910428174546</v>
      </c>
      <c r="Q25" s="1798">
        <v>156.6726520044569</v>
      </c>
      <c r="R25" s="1798" t="s">
        <v>83</v>
      </c>
      <c r="S25" s="1799">
        <v>-641.5866324641121</v>
      </c>
      <c r="T25" s="1687"/>
      <c r="U25" s="1800" t="s">
        <v>121</v>
      </c>
    </row>
    <row r="26" ht="18" customHeight="1" x14ac:dyDescent="0.3">
      <c r="B26" s="1722" t="s">
        <v>1471</v>
      </c>
      <c r="C26" s="1723"/>
      <c r="D26" s="1801">
        <v>159.4997</v>
      </c>
      <c r="E26" s="1725">
        <v>159.4997</v>
      </c>
      <c r="F26" s="1726" t="s">
        <v>83</v>
      </c>
      <c r="G26" s="1802">
        <v>0.05700000000000001</v>
      </c>
      <c r="H26" s="1803" t="s">
        <v>121</v>
      </c>
      <c r="I26" s="1803">
        <v>0.05700000000000001</v>
      </c>
      <c r="J26" s="1803" t="s">
        <v>121</v>
      </c>
      <c r="K26" s="1804">
        <v>0.513</v>
      </c>
      <c r="L26" s="1805" t="s">
        <v>83</v>
      </c>
      <c r="M26" s="1731">
        <v>9.0914829</v>
      </c>
      <c r="N26" s="1731" t="s">
        <v>121</v>
      </c>
      <c r="O26" s="1803">
        <v>9.0914829</v>
      </c>
      <c r="P26" s="1731" t="s">
        <v>121</v>
      </c>
      <c r="Q26" s="1732">
        <v>81.8233461</v>
      </c>
      <c r="R26" s="1732" t="s">
        <v>83</v>
      </c>
      <c r="S26" s="1806">
        <v>-333.3543730000303</v>
      </c>
      <c r="T26" s="1687"/>
      <c r="U26" s="1734" t="s">
        <v>121</v>
      </c>
    </row>
    <row r="27" ht="18" customHeight="1" x14ac:dyDescent="0.3">
      <c r="B27" s="1722" t="s">
        <v>1472</v>
      </c>
      <c r="C27" s="1723"/>
      <c r="D27" s="1801">
        <v>3.25605873578342</v>
      </c>
      <c r="E27" s="1725">
        <v>3.25605873578342</v>
      </c>
      <c r="F27" s="1726" t="s">
        <v>83</v>
      </c>
      <c r="G27" s="1802">
        <v>0.19162403311008083</v>
      </c>
      <c r="H27" s="1803" t="s">
        <v>121</v>
      </c>
      <c r="I27" s="1803">
        <v>0.19162403311008083</v>
      </c>
      <c r="J27" s="1803">
        <v>0.14099999999999932</v>
      </c>
      <c r="K27" s="1804">
        <v>0.5129999999999987</v>
      </c>
      <c r="L27" s="1805" t="s">
        <v>83</v>
      </c>
      <c r="M27" s="1731">
        <v>0.62393910699413</v>
      </c>
      <c r="N27" s="1731" t="s">
        <v>121</v>
      </c>
      <c r="O27" s="1803">
        <v>0.62393910699413</v>
      </c>
      <c r="P27" s="1731">
        <v>0.45910428174546</v>
      </c>
      <c r="Q27" s="1732">
        <v>1.67035813145689</v>
      </c>
      <c r="R27" s="1732" t="s">
        <v>83</v>
      </c>
      <c r="S27" s="1806">
        <v>-10.095805574054678</v>
      </c>
      <c r="T27" s="1687"/>
      <c r="U27" s="1734" t="s">
        <v>121</v>
      </c>
    </row>
    <row r="28" ht="18" customHeight="1" x14ac:dyDescent="0.3">
      <c r="B28" s="1722" t="s">
        <v>1473</v>
      </c>
      <c r="C28" s="1723"/>
      <c r="D28" s="1801">
        <v>106.98676574999999</v>
      </c>
      <c r="E28" s="1725">
        <v>106.98676574999999</v>
      </c>
      <c r="F28" s="1726" t="s">
        <v>83</v>
      </c>
      <c r="G28" s="1802">
        <v>0.057</v>
      </c>
      <c r="H28" s="1803" t="s">
        <v>121</v>
      </c>
      <c r="I28" s="1803">
        <v>0.057</v>
      </c>
      <c r="J28" s="1803" t="s">
        <v>121</v>
      </c>
      <c r="K28" s="1804">
        <v>0.5130000000000001</v>
      </c>
      <c r="L28" s="1805" t="s">
        <v>83</v>
      </c>
      <c r="M28" s="1731">
        <v>6.09824564775</v>
      </c>
      <c r="N28" s="1731" t="s">
        <v>121</v>
      </c>
      <c r="O28" s="1803">
        <v>6.09824564775</v>
      </c>
      <c r="P28" s="1731" t="s">
        <v>121</v>
      </c>
      <c r="Q28" s="1732">
        <v>54.88421082975</v>
      </c>
      <c r="R28" s="1732" t="s">
        <v>83</v>
      </c>
      <c r="S28" s="1806">
        <v>-223.60234041752034</v>
      </c>
      <c r="T28" s="1687"/>
      <c r="U28" s="1734" t="s">
        <v>121</v>
      </c>
    </row>
    <row r="29" ht="18" customHeight="1" x14ac:dyDescent="0.3">
      <c r="B29" s="1722" t="s">
        <v>1474</v>
      </c>
      <c r="C29" s="1723"/>
      <c r="D29" s="1801">
        <v>35.66225524999999</v>
      </c>
      <c r="E29" s="1725">
        <v>35.66225524999999</v>
      </c>
      <c r="F29" s="1726" t="s">
        <v>83</v>
      </c>
      <c r="G29" s="1802">
        <v>0.057000000000000016</v>
      </c>
      <c r="H29" s="1803" t="s">
        <v>121</v>
      </c>
      <c r="I29" s="1803">
        <v>0.057000000000000016</v>
      </c>
      <c r="J29" s="1803" t="s">
        <v>121</v>
      </c>
      <c r="K29" s="1804">
        <v>0.5130000000000002</v>
      </c>
      <c r="L29" s="1805" t="s">
        <v>83</v>
      </c>
      <c r="M29" s="1731">
        <v>2.03274854925</v>
      </c>
      <c r="N29" s="1731" t="s">
        <v>121</v>
      </c>
      <c r="O29" s="1803">
        <v>2.03274854925</v>
      </c>
      <c r="P29" s="1731" t="s">
        <v>121</v>
      </c>
      <c r="Q29" s="1732">
        <v>18.29473694325</v>
      </c>
      <c r="R29" s="1732" t="s">
        <v>83</v>
      </c>
      <c r="S29" s="1806">
        <v>-74.53411347250679</v>
      </c>
      <c r="T29" s="1687"/>
      <c r="U29" s="1734" t="s">
        <v>121</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136</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490</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482</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285</v>
      </c>
      <c r="N9" s="1676"/>
      <c r="O9" s="1676"/>
      <c r="P9" s="1676"/>
      <c r="Q9" s="1676"/>
      <c r="R9" s="1676"/>
      <c r="S9" s="1677" t="s">
        <v>1393</v>
      </c>
      <c r="U9" s="1677" t="s">
        <v>285</v>
      </c>
    </row>
    <row r="10" ht="18" customHeight="1" x14ac:dyDescent="0.25">
      <c r="B10" s="1822" t="s">
        <v>1490</v>
      </c>
      <c r="C10" s="1679"/>
      <c r="D10" s="1753">
        <v>903.7037707803619</v>
      </c>
      <c r="E10" s="1754">
        <v>276.4384275</v>
      </c>
      <c r="F10" s="1755">
        <v>627.2653432803619</v>
      </c>
      <c r="G10" s="1823" t="s">
        <v>117</v>
      </c>
      <c r="H10" s="1824" t="s">
        <v>117</v>
      </c>
      <c r="I10" s="1823" t="s">
        <v>117</v>
      </c>
      <c r="J10" s="1824" t="s">
        <v>117</v>
      </c>
      <c r="K10" s="1824">
        <v>-0.000707799416604155</v>
      </c>
      <c r="L10" s="1825">
        <v>0.20884686790228096</v>
      </c>
      <c r="M10" s="1826" t="s">
        <v>117</v>
      </c>
      <c r="N10" s="1824" t="s">
        <v>117</v>
      </c>
      <c r="O10" s="1823" t="s">
        <v>117</v>
      </c>
      <c r="P10" s="1824" t="s">
        <v>117</v>
      </c>
      <c r="Q10" s="1827">
        <v>-0.19566295771147</v>
      </c>
      <c r="R10" s="1827">
        <v>131.00240228775266</v>
      </c>
      <c r="S10" s="1762">
        <v>-479.6247108768613</v>
      </c>
      <c r="T10" s="1687"/>
      <c r="U10" s="1828" t="s">
        <v>1355</v>
      </c>
    </row>
    <row r="11" ht="18" customHeight="1" x14ac:dyDescent="0.25">
      <c r="B11" s="1829" t="s">
        <v>1300</v>
      </c>
      <c r="C11" s="1690"/>
      <c r="D11" s="1830">
        <v>895.5970564311581</v>
      </c>
      <c r="E11" s="1765">
        <v>269.06041315079614</v>
      </c>
      <c r="F11" s="1766">
        <v>626.5366432803619</v>
      </c>
      <c r="G11" s="1831" t="s">
        <v>117</v>
      </c>
      <c r="H11" s="1832" t="s">
        <v>117</v>
      </c>
      <c r="I11" s="1831" t="s">
        <v>117</v>
      </c>
      <c r="J11" s="1832" t="s">
        <v>117</v>
      </c>
      <c r="K11" s="1832" t="s">
        <v>119</v>
      </c>
      <c r="L11" s="1833">
        <v>0.2084500861816492</v>
      </c>
      <c r="M11" s="1834" t="s">
        <v>117</v>
      </c>
      <c r="N11" s="1832" t="s">
        <v>117</v>
      </c>
      <c r="O11" s="1831" t="s">
        <v>117</v>
      </c>
      <c r="P11" s="1832" t="s">
        <v>117</v>
      </c>
      <c r="Q11" s="1835" t="s">
        <v>119</v>
      </c>
      <c r="R11" s="1835">
        <v>130.60161728775265</v>
      </c>
      <c r="S11" s="1771">
        <v>-478.87259672180323</v>
      </c>
      <c r="T11" s="1687"/>
      <c r="U11" s="1836" t="s">
        <v>1355</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19.801399999999997</v>
      </c>
      <c r="E13" s="1716"/>
      <c r="F13" s="1717"/>
      <c r="G13" s="1781" t="s">
        <v>119</v>
      </c>
      <c r="H13" s="1780" t="s">
        <v>119</v>
      </c>
      <c r="I13" s="1781" t="s">
        <v>119</v>
      </c>
      <c r="J13" s="1780" t="s">
        <v>119</v>
      </c>
      <c r="K13" s="1837"/>
      <c r="L13" s="1718"/>
      <c r="M13" s="1834" t="s">
        <v>119</v>
      </c>
      <c r="N13" s="1832" t="s">
        <v>119</v>
      </c>
      <c r="O13" s="1831" t="s">
        <v>119</v>
      </c>
      <c r="P13" s="1832" t="s">
        <v>119</v>
      </c>
      <c r="Q13" s="1835" t="s">
        <v>119</v>
      </c>
      <c r="R13" s="1835" t="s">
        <v>119</v>
      </c>
      <c r="S13" s="1838" t="s">
        <v>119</v>
      </c>
      <c r="T13" s="1687"/>
      <c r="U13" s="1836" t="s">
        <v>1355</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123</v>
      </c>
      <c r="H15" s="1780" t="s">
        <v>123</v>
      </c>
      <c r="I15" s="1781" t="s">
        <v>123</v>
      </c>
      <c r="J15" s="1780" t="s">
        <v>123</v>
      </c>
      <c r="K15" s="1780" t="s">
        <v>83</v>
      </c>
      <c r="L15" s="1782" t="s">
        <v>123</v>
      </c>
      <c r="M15" s="1840" t="s">
        <v>123</v>
      </c>
      <c r="N15" s="1841" t="s">
        <v>123</v>
      </c>
      <c r="O15" s="1781" t="s">
        <v>123</v>
      </c>
      <c r="P15" s="1841" t="s">
        <v>123</v>
      </c>
      <c r="Q15" s="1842" t="s">
        <v>83</v>
      </c>
      <c r="R15" s="1842" t="s">
        <v>123</v>
      </c>
      <c r="S15" s="1838" t="s">
        <v>119</v>
      </c>
      <c r="T15" s="1687"/>
      <c r="U15" s="1843" t="s">
        <v>121</v>
      </c>
    </row>
    <row r="16" ht="18" customHeight="1" x14ac:dyDescent="0.25">
      <c r="B16" s="1720" t="s">
        <v>1495</v>
      </c>
      <c r="C16" s="1839"/>
      <c r="D16" s="1773">
        <v>6.2304</v>
      </c>
      <c r="E16" s="1702">
        <v>6.2304</v>
      </c>
      <c r="F16" s="1703" t="s">
        <v>83</v>
      </c>
      <c r="G16" s="1781" t="s">
        <v>123</v>
      </c>
      <c r="H16" s="1780" t="s">
        <v>123</v>
      </c>
      <c r="I16" s="1781" t="s">
        <v>123</v>
      </c>
      <c r="J16" s="1780" t="s">
        <v>123</v>
      </c>
      <c r="K16" s="1780" t="s">
        <v>123</v>
      </c>
      <c r="L16" s="1782" t="s">
        <v>83</v>
      </c>
      <c r="M16" s="1840" t="s">
        <v>123</v>
      </c>
      <c r="N16" s="1841" t="s">
        <v>123</v>
      </c>
      <c r="O16" s="1781" t="s">
        <v>123</v>
      </c>
      <c r="P16" s="1841" t="s">
        <v>123</v>
      </c>
      <c r="Q16" s="1842" t="s">
        <v>123</v>
      </c>
      <c r="R16" s="1842" t="s">
        <v>83</v>
      </c>
      <c r="S16" s="1838" t="s">
        <v>119</v>
      </c>
      <c r="T16" s="1687"/>
      <c r="U16" s="1843" t="s">
        <v>121</v>
      </c>
    </row>
    <row r="17" ht="18" customHeight="1" x14ac:dyDescent="0.25">
      <c r="A17" s="1472"/>
      <c r="B17" s="1720" t="s">
        <v>1496</v>
      </c>
      <c r="C17" s="1839"/>
      <c r="D17" s="1773">
        <v>12.581</v>
      </c>
      <c r="E17" s="1702">
        <v>12.581</v>
      </c>
      <c r="F17" s="1703" t="s">
        <v>83</v>
      </c>
      <c r="G17" s="1781" t="s">
        <v>123</v>
      </c>
      <c r="H17" s="1780" t="s">
        <v>123</v>
      </c>
      <c r="I17" s="1781" t="s">
        <v>123</v>
      </c>
      <c r="J17" s="1780" t="s">
        <v>123</v>
      </c>
      <c r="K17" s="1780" t="s">
        <v>123</v>
      </c>
      <c r="L17" s="1782" t="s">
        <v>83</v>
      </c>
      <c r="M17" s="1840" t="s">
        <v>123</v>
      </c>
      <c r="N17" s="1841" t="s">
        <v>123</v>
      </c>
      <c r="O17" s="1781" t="s">
        <v>123</v>
      </c>
      <c r="P17" s="1841" t="s">
        <v>123</v>
      </c>
      <c r="Q17" s="1842" t="s">
        <v>123</v>
      </c>
      <c r="R17" s="1842" t="s">
        <v>83</v>
      </c>
      <c r="S17" s="1838" t="s">
        <v>119</v>
      </c>
      <c r="T17" s="1687"/>
      <c r="U17" s="1843" t="s">
        <v>121</v>
      </c>
      <c r="V17" s="1472"/>
      <c r="W17" s="1472"/>
    </row>
    <row r="18" ht="18" customHeight="1" x14ac:dyDescent="0.25">
      <c r="B18" s="1715" t="s">
        <v>1497</v>
      </c>
      <c r="C18" s="1690"/>
      <c r="D18" s="1773">
        <v>875.795656431158</v>
      </c>
      <c r="E18" s="1716"/>
      <c r="F18" s="1717"/>
      <c r="G18" s="1781" t="s">
        <v>1304</v>
      </c>
      <c r="H18" s="1780" t="s">
        <v>1304</v>
      </c>
      <c r="I18" s="1781" t="s">
        <v>1304</v>
      </c>
      <c r="J18" s="1780" t="s">
        <v>1304</v>
      </c>
      <c r="K18" s="1837"/>
      <c r="L18" s="1718"/>
      <c r="M18" s="1834" t="s">
        <v>1304</v>
      </c>
      <c r="N18" s="1832" t="s">
        <v>1304</v>
      </c>
      <c r="O18" s="1831" t="s">
        <v>1304</v>
      </c>
      <c r="P18" s="1832" t="s">
        <v>1304</v>
      </c>
      <c r="Q18" s="1835" t="s">
        <v>119</v>
      </c>
      <c r="R18" s="1835">
        <v>130.60161728775265</v>
      </c>
      <c r="S18" s="1838">
        <v>-478.87259672180323</v>
      </c>
      <c r="T18" s="1687"/>
      <c r="U18" s="1836" t="s">
        <v>121</v>
      </c>
    </row>
    <row r="19" ht="18" customHeight="1" x14ac:dyDescent="0.25">
      <c r="B19" s="1720" t="s">
        <v>1498</v>
      </c>
      <c r="C19" s="1844"/>
      <c r="D19" s="1773">
        <v>217.9368825</v>
      </c>
      <c r="E19" s="1845">
        <v>217.9368825</v>
      </c>
      <c r="F19" s="1846" t="s">
        <v>83</v>
      </c>
      <c r="G19" s="1781" t="s">
        <v>123</v>
      </c>
      <c r="H19" s="1780" t="s">
        <v>123</v>
      </c>
      <c r="I19" s="1781" t="s">
        <v>123</v>
      </c>
      <c r="J19" s="1780" t="s">
        <v>123</v>
      </c>
      <c r="K19" s="1780" t="s">
        <v>123</v>
      </c>
      <c r="L19" s="1782" t="s">
        <v>83</v>
      </c>
      <c r="M19" s="1847" t="s">
        <v>123</v>
      </c>
      <c r="N19" s="1848" t="s">
        <v>123</v>
      </c>
      <c r="O19" s="1781" t="s">
        <v>123</v>
      </c>
      <c r="P19" s="1848" t="s">
        <v>123</v>
      </c>
      <c r="Q19" s="1849" t="s">
        <v>123</v>
      </c>
      <c r="R19" s="1849" t="s">
        <v>83</v>
      </c>
      <c r="S19" s="1838" t="s">
        <v>119</v>
      </c>
      <c r="T19" s="1850"/>
      <c r="U19" s="1851" t="s">
        <v>121</v>
      </c>
    </row>
    <row r="20" ht="18" customHeight="1" x14ac:dyDescent="0.25">
      <c r="B20" s="1720" t="s">
        <v>1499</v>
      </c>
      <c r="C20" s="1844"/>
      <c r="D20" s="1773">
        <v>32.28313065079614</v>
      </c>
      <c r="E20" s="1845">
        <v>32.28313065079614</v>
      </c>
      <c r="F20" s="1846" t="s">
        <v>83</v>
      </c>
      <c r="G20" s="1781" t="s">
        <v>123</v>
      </c>
      <c r="H20" s="1780" t="s">
        <v>123</v>
      </c>
      <c r="I20" s="1781" t="s">
        <v>123</v>
      </c>
      <c r="J20" s="1780" t="s">
        <v>123</v>
      </c>
      <c r="K20" s="1780" t="s">
        <v>123</v>
      </c>
      <c r="L20" s="1782" t="s">
        <v>83</v>
      </c>
      <c r="M20" s="1847" t="s">
        <v>123</v>
      </c>
      <c r="N20" s="1848" t="s">
        <v>123</v>
      </c>
      <c r="O20" s="1781" t="s">
        <v>123</v>
      </c>
      <c r="P20" s="1848" t="s">
        <v>123</v>
      </c>
      <c r="Q20" s="1849" t="s">
        <v>123</v>
      </c>
      <c r="R20" s="1849" t="s">
        <v>83</v>
      </c>
      <c r="S20" s="1838" t="s">
        <v>119</v>
      </c>
      <c r="T20" s="1850"/>
      <c r="U20" s="1851" t="s">
        <v>121</v>
      </c>
    </row>
    <row r="21" ht="18" customHeight="1" x14ac:dyDescent="0.25">
      <c r="B21" s="1720" t="s">
        <v>1500</v>
      </c>
      <c r="C21" s="1844"/>
      <c r="D21" s="1773">
        <v>237.4034859777321</v>
      </c>
      <c r="E21" s="1845" t="s">
        <v>83</v>
      </c>
      <c r="F21" s="1846">
        <v>237.4034859777321</v>
      </c>
      <c r="G21" s="1781" t="s">
        <v>121</v>
      </c>
      <c r="H21" s="1780" t="s">
        <v>121</v>
      </c>
      <c r="I21" s="1781" t="s">
        <v>121</v>
      </c>
      <c r="J21" s="1780" t="s">
        <v>121</v>
      </c>
      <c r="K21" s="1780" t="s">
        <v>83</v>
      </c>
      <c r="L21" s="1782">
        <v>0.55</v>
      </c>
      <c r="M21" s="1847" t="s">
        <v>121</v>
      </c>
      <c r="N21" s="1848" t="s">
        <v>121</v>
      </c>
      <c r="O21" s="1781" t="s">
        <v>121</v>
      </c>
      <c r="P21" s="1848" t="s">
        <v>121</v>
      </c>
      <c r="Q21" s="1849" t="s">
        <v>83</v>
      </c>
      <c r="R21" s="1849">
        <v>130.57191728775265</v>
      </c>
      <c r="S21" s="1838">
        <v>-478.7636967218033</v>
      </c>
      <c r="T21" s="1850"/>
      <c r="U21" s="1851" t="s">
        <v>121</v>
      </c>
    </row>
    <row r="22" ht="18" customHeight="1" x14ac:dyDescent="0.25">
      <c r="B22" s="1720" t="s">
        <v>1501</v>
      </c>
      <c r="C22" s="1844"/>
      <c r="D22" s="1773">
        <v>388.08915730262976</v>
      </c>
      <c r="E22" s="1845" t="s">
        <v>83</v>
      </c>
      <c r="F22" s="1846">
        <v>388.08915730262976</v>
      </c>
      <c r="G22" s="1781" t="s">
        <v>123</v>
      </c>
      <c r="H22" s="1780" t="s">
        <v>123</v>
      </c>
      <c r="I22" s="1781" t="s">
        <v>123</v>
      </c>
      <c r="J22" s="1780" t="s">
        <v>123</v>
      </c>
      <c r="K22" s="1780" t="s">
        <v>83</v>
      </c>
      <c r="L22" s="1782" t="s">
        <v>123</v>
      </c>
      <c r="M22" s="1847" t="s">
        <v>123</v>
      </c>
      <c r="N22" s="1848" t="s">
        <v>123</v>
      </c>
      <c r="O22" s="1781" t="s">
        <v>123</v>
      </c>
      <c r="P22" s="1848" t="s">
        <v>123</v>
      </c>
      <c r="Q22" s="1849" t="s">
        <v>83</v>
      </c>
      <c r="R22" s="1849" t="s">
        <v>123</v>
      </c>
      <c r="S22" s="1838" t="s">
        <v>119</v>
      </c>
      <c r="T22" s="1850"/>
      <c r="U22" s="1851" t="s">
        <v>121</v>
      </c>
    </row>
    <row r="23" ht="18" customHeight="1" x14ac:dyDescent="0.25">
      <c r="B23" s="1720" t="s">
        <v>1502</v>
      </c>
      <c r="C23" s="1844"/>
      <c r="D23" s="1773">
        <v>0.054</v>
      </c>
      <c r="E23" s="1845" t="s">
        <v>83</v>
      </c>
      <c r="F23" s="1846">
        <v>0.054</v>
      </c>
      <c r="G23" s="1781" t="s">
        <v>121</v>
      </c>
      <c r="H23" s="1780" t="s">
        <v>121</v>
      </c>
      <c r="I23" s="1781" t="s">
        <v>121</v>
      </c>
      <c r="J23" s="1780" t="s">
        <v>121</v>
      </c>
      <c r="K23" s="1780" t="s">
        <v>83</v>
      </c>
      <c r="L23" s="1782">
        <v>0.55</v>
      </c>
      <c r="M23" s="1847" t="s">
        <v>121</v>
      </c>
      <c r="N23" s="1848" t="s">
        <v>121</v>
      </c>
      <c r="O23" s="1781" t="s">
        <v>121</v>
      </c>
      <c r="P23" s="1848" t="s">
        <v>121</v>
      </c>
      <c r="Q23" s="1849" t="s">
        <v>83</v>
      </c>
      <c r="R23" s="1849">
        <v>0.0297</v>
      </c>
      <c r="S23" s="1838">
        <v>-0.1089000000000099</v>
      </c>
      <c r="T23" s="1850"/>
      <c r="U23" s="1851" t="s">
        <v>121</v>
      </c>
    </row>
    <row r="24" ht="18" customHeight="1" x14ac:dyDescent="0.25">
      <c r="B24" s="1720" t="s">
        <v>1503</v>
      </c>
      <c r="C24" s="1844"/>
      <c r="D24" s="1773">
        <v>0.029</v>
      </c>
      <c r="E24" s="1845">
        <v>0.029</v>
      </c>
      <c r="F24" s="1846" t="s">
        <v>121</v>
      </c>
      <c r="G24" s="1781" t="s">
        <v>123</v>
      </c>
      <c r="H24" s="1780" t="s">
        <v>123</v>
      </c>
      <c r="I24" s="1781" t="s">
        <v>123</v>
      </c>
      <c r="J24" s="1780" t="s">
        <v>123</v>
      </c>
      <c r="K24" s="1780" t="s">
        <v>123</v>
      </c>
      <c r="L24" s="1782" t="s">
        <v>121</v>
      </c>
      <c r="M24" s="1847" t="s">
        <v>123</v>
      </c>
      <c r="N24" s="1848" t="s">
        <v>123</v>
      </c>
      <c r="O24" s="1781" t="s">
        <v>123</v>
      </c>
      <c r="P24" s="1848" t="s">
        <v>123</v>
      </c>
      <c r="Q24" s="1849" t="s">
        <v>123</v>
      </c>
      <c r="R24" s="1849" t="s">
        <v>121</v>
      </c>
      <c r="S24" s="1838" t="s">
        <v>1304</v>
      </c>
      <c r="T24" s="1850"/>
      <c r="U24" s="1851" t="s">
        <v>121</v>
      </c>
    </row>
    <row r="25" ht="18" customHeight="1" x14ac:dyDescent="0.25">
      <c r="B25" s="1852" t="s">
        <v>1504</v>
      </c>
      <c r="C25" s="1711"/>
      <c r="D25" s="1773">
        <v>8.10671434920386</v>
      </c>
      <c r="E25" s="1777">
        <v>7.37801434920386</v>
      </c>
      <c r="F25" s="1778">
        <v>0.7287</v>
      </c>
      <c r="G25" s="1781" t="s">
        <v>117</v>
      </c>
      <c r="H25" s="1780" t="s">
        <v>117</v>
      </c>
      <c r="I25" s="1781" t="s">
        <v>117</v>
      </c>
      <c r="J25" s="1780" t="s">
        <v>117</v>
      </c>
      <c r="K25" s="1780">
        <v>-0.026519731251618318</v>
      </c>
      <c r="L25" s="1782">
        <v>0.55</v>
      </c>
      <c r="M25" s="1853" t="s">
        <v>117</v>
      </c>
      <c r="N25" s="1780" t="s">
        <v>117</v>
      </c>
      <c r="O25" s="1781" t="s">
        <v>117</v>
      </c>
      <c r="P25" s="1780" t="s">
        <v>117</v>
      </c>
      <c r="Q25" s="1779">
        <v>-0.19566295771147</v>
      </c>
      <c r="R25" s="1779">
        <v>0.400785</v>
      </c>
      <c r="S25" s="1775">
        <v>-0.7521141550580117</v>
      </c>
      <c r="T25" s="1687"/>
      <c r="U25" s="1775" t="s">
        <v>1355</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7.28171184920386</v>
      </c>
      <c r="E27" s="1716"/>
      <c r="F27" s="1717"/>
      <c r="G27" s="1781" t="s">
        <v>123</v>
      </c>
      <c r="H27" s="1780" t="s">
        <v>123</v>
      </c>
      <c r="I27" s="1781" t="s">
        <v>123</v>
      </c>
      <c r="J27" s="1780" t="s">
        <v>123</v>
      </c>
      <c r="K27" s="1837"/>
      <c r="L27" s="1718"/>
      <c r="M27" s="1853" t="s">
        <v>123</v>
      </c>
      <c r="N27" s="1780" t="s">
        <v>123</v>
      </c>
      <c r="O27" s="1781" t="s">
        <v>123</v>
      </c>
      <c r="P27" s="1780" t="s">
        <v>123</v>
      </c>
      <c r="Q27" s="1779">
        <v>-0.20022933271147</v>
      </c>
      <c r="R27" s="1779" t="s">
        <v>83</v>
      </c>
      <c r="S27" s="1775">
        <v>0.7341742199421234</v>
      </c>
      <c r="T27" s="1687"/>
      <c r="U27" s="1775" t="s">
        <v>121</v>
      </c>
    </row>
    <row r="28" ht="18" customHeight="1" x14ac:dyDescent="0.25">
      <c r="B28" s="1854" t="s">
        <v>1507</v>
      </c>
      <c r="C28" s="1711"/>
      <c r="D28" s="1773">
        <v>0.95761104208745</v>
      </c>
      <c r="E28" s="1716"/>
      <c r="F28" s="1717"/>
      <c r="G28" s="1781" t="s">
        <v>123</v>
      </c>
      <c r="H28" s="1780" t="s">
        <v>123</v>
      </c>
      <c r="I28" s="1781" t="s">
        <v>123</v>
      </c>
      <c r="J28" s="1780" t="s">
        <v>123</v>
      </c>
      <c r="K28" s="1837"/>
      <c r="L28" s="1718"/>
      <c r="M28" s="1834" t="s">
        <v>123</v>
      </c>
      <c r="N28" s="1832" t="s">
        <v>123</v>
      </c>
      <c r="O28" s="1831" t="s">
        <v>123</v>
      </c>
      <c r="P28" s="1832" t="s">
        <v>123</v>
      </c>
      <c r="Q28" s="1835">
        <v>-0.06206646759219</v>
      </c>
      <c r="R28" s="1835" t="s">
        <v>83</v>
      </c>
      <c r="S28" s="1775">
        <v>0.2275770478380507</v>
      </c>
      <c r="T28" s="1687"/>
      <c r="U28" s="1836" t="s">
        <v>121</v>
      </c>
    </row>
    <row r="29" ht="18" customHeight="1" x14ac:dyDescent="0.25">
      <c r="B29" s="1855" t="s">
        <v>1508</v>
      </c>
      <c r="C29" s="1839"/>
      <c r="D29" s="1773">
        <v>0.95761104208745</v>
      </c>
      <c r="E29" s="1702">
        <v>0.95761104208745</v>
      </c>
      <c r="F29" s="1703" t="s">
        <v>83</v>
      </c>
      <c r="G29" s="1781" t="s">
        <v>123</v>
      </c>
      <c r="H29" s="1780" t="s">
        <v>123</v>
      </c>
      <c r="I29" s="1781" t="s">
        <v>123</v>
      </c>
      <c r="J29" s="1780" t="s">
        <v>123</v>
      </c>
      <c r="K29" s="1780">
        <v>-0.0648138595571061</v>
      </c>
      <c r="L29" s="1782" t="s">
        <v>83</v>
      </c>
      <c r="M29" s="1840" t="s">
        <v>123</v>
      </c>
      <c r="N29" s="1841" t="s">
        <v>123</v>
      </c>
      <c r="O29" s="1781" t="s">
        <v>123</v>
      </c>
      <c r="P29" s="1841" t="s">
        <v>123</v>
      </c>
      <c r="Q29" s="1842">
        <v>-0.06206646759219</v>
      </c>
      <c r="R29" s="1842" t="s">
        <v>83</v>
      </c>
      <c r="S29" s="1838">
        <v>0.2275770478380507</v>
      </c>
      <c r="T29" s="1687"/>
      <c r="U29" s="1843" t="s">
        <v>121</v>
      </c>
    </row>
    <row r="30" ht="18" customHeight="1" x14ac:dyDescent="0.25">
      <c r="B30" s="1854" t="s">
        <v>1509</v>
      </c>
      <c r="C30" s="1711"/>
      <c r="D30" s="1773">
        <v>6.32410080711641</v>
      </c>
      <c r="E30" s="1716"/>
      <c r="F30" s="1717"/>
      <c r="G30" s="1781" t="s">
        <v>123</v>
      </c>
      <c r="H30" s="1780" t="s">
        <v>123</v>
      </c>
      <c r="I30" s="1781" t="s">
        <v>123</v>
      </c>
      <c r="J30" s="1780" t="s">
        <v>123</v>
      </c>
      <c r="K30" s="1837"/>
      <c r="L30" s="1718"/>
      <c r="M30" s="1834" t="s">
        <v>123</v>
      </c>
      <c r="N30" s="1832" t="s">
        <v>123</v>
      </c>
      <c r="O30" s="1831" t="s">
        <v>123</v>
      </c>
      <c r="P30" s="1832" t="s">
        <v>123</v>
      </c>
      <c r="Q30" s="1835">
        <v>-0.13816286511928</v>
      </c>
      <c r="R30" s="1835" t="s">
        <v>83</v>
      </c>
      <c r="S30" s="1775">
        <v>0.5065971721040727</v>
      </c>
      <c r="T30" s="1687"/>
      <c r="U30" s="1836"/>
    </row>
    <row r="31" ht="18" customHeight="1" x14ac:dyDescent="0.25">
      <c r="B31" s="1855" t="s">
        <v>1510</v>
      </c>
      <c r="C31" s="1839"/>
      <c r="D31" s="1773">
        <v>6.32410080711641</v>
      </c>
      <c r="E31" s="1702">
        <v>6.32410080711641</v>
      </c>
      <c r="F31" s="1703" t="s">
        <v>83</v>
      </c>
      <c r="G31" s="1781" t="s">
        <v>123</v>
      </c>
      <c r="H31" s="1780" t="s">
        <v>123</v>
      </c>
      <c r="I31" s="1781" t="s">
        <v>123</v>
      </c>
      <c r="J31" s="1780" t="s">
        <v>123</v>
      </c>
      <c r="K31" s="1780">
        <v>-0.02184703712562702</v>
      </c>
      <c r="L31" s="1782" t="s">
        <v>83</v>
      </c>
      <c r="M31" s="1840" t="s">
        <v>123</v>
      </c>
      <c r="N31" s="1841" t="s">
        <v>123</v>
      </c>
      <c r="O31" s="1781" t="s">
        <v>123</v>
      </c>
      <c r="P31" s="1841" t="s">
        <v>123</v>
      </c>
      <c r="Q31" s="1842">
        <v>-0.13816286511928</v>
      </c>
      <c r="R31" s="1842" t="s">
        <v>83</v>
      </c>
      <c r="S31" s="1838">
        <v>0.5065971721040727</v>
      </c>
      <c r="T31" s="1687"/>
      <c r="U31" s="1843" t="s">
        <v>306</v>
      </c>
    </row>
    <row r="32" ht="18" customHeight="1" x14ac:dyDescent="0.25">
      <c r="B32" s="1715" t="s">
        <v>1511</v>
      </c>
      <c r="C32" s="1711"/>
      <c r="D32" s="1773">
        <v>0.8250025</v>
      </c>
      <c r="E32" s="1716"/>
      <c r="F32" s="1717"/>
      <c r="G32" s="1781" t="s">
        <v>1304</v>
      </c>
      <c r="H32" s="1780" t="s">
        <v>1304</v>
      </c>
      <c r="I32" s="1781" t="s">
        <v>1304</v>
      </c>
      <c r="J32" s="1780" t="s">
        <v>1304</v>
      </c>
      <c r="K32" s="1837"/>
      <c r="L32" s="1718"/>
      <c r="M32" s="1853" t="s">
        <v>1304</v>
      </c>
      <c r="N32" s="1780" t="s">
        <v>1304</v>
      </c>
      <c r="O32" s="1781" t="s">
        <v>1304</v>
      </c>
      <c r="P32" s="1780" t="s">
        <v>1304</v>
      </c>
      <c r="Q32" s="1779">
        <v>0.004566375</v>
      </c>
      <c r="R32" s="1779">
        <v>0.400785</v>
      </c>
      <c r="S32" s="1775">
        <v>-1.4862883750001352</v>
      </c>
      <c r="T32" s="1687"/>
      <c r="U32" s="1775" t="s">
        <v>1355</v>
      </c>
    </row>
    <row r="33" ht="18" customHeight="1" x14ac:dyDescent="0.25">
      <c r="B33" s="1854" t="s">
        <v>1512</v>
      </c>
      <c r="C33" s="1711"/>
      <c r="D33" s="1773">
        <v>0.8250025</v>
      </c>
      <c r="E33" s="1716"/>
      <c r="F33" s="1717"/>
      <c r="G33" s="1781" t="s">
        <v>1304</v>
      </c>
      <c r="H33" s="1780" t="s">
        <v>1304</v>
      </c>
      <c r="I33" s="1781" t="s">
        <v>1304</v>
      </c>
      <c r="J33" s="1780" t="s">
        <v>1304</v>
      </c>
      <c r="K33" s="1837"/>
      <c r="L33" s="1718"/>
      <c r="M33" s="1834" t="s">
        <v>1304</v>
      </c>
      <c r="N33" s="1832" t="s">
        <v>1304</v>
      </c>
      <c r="O33" s="1831" t="s">
        <v>1304</v>
      </c>
      <c r="P33" s="1832" t="s">
        <v>1304</v>
      </c>
      <c r="Q33" s="1835">
        <v>0.004566375</v>
      </c>
      <c r="R33" s="1835">
        <v>0.400785</v>
      </c>
      <c r="S33" s="1775">
        <v>-1.4862883750001352</v>
      </c>
      <c r="T33" s="1687"/>
      <c r="U33" s="1836" t="s">
        <v>1355</v>
      </c>
    </row>
    <row r="34" ht="18" customHeight="1" x14ac:dyDescent="0.25">
      <c r="B34" s="1855" t="s">
        <v>1513</v>
      </c>
      <c r="C34" s="1839"/>
      <c r="D34" s="1773">
        <v>0.7370025</v>
      </c>
      <c r="E34" s="1702">
        <v>0.0083025</v>
      </c>
      <c r="F34" s="1703">
        <v>0.7287</v>
      </c>
      <c r="G34" s="1781" t="s">
        <v>121</v>
      </c>
      <c r="H34" s="1780" t="s">
        <v>121</v>
      </c>
      <c r="I34" s="1781" t="s">
        <v>121</v>
      </c>
      <c r="J34" s="1780" t="s">
        <v>121</v>
      </c>
      <c r="K34" s="1780">
        <v>0.5499999999999999</v>
      </c>
      <c r="L34" s="1782">
        <v>0.55</v>
      </c>
      <c r="M34" s="1840" t="s">
        <v>121</v>
      </c>
      <c r="N34" s="1841" t="s">
        <v>121</v>
      </c>
      <c r="O34" s="1781" t="s">
        <v>121</v>
      </c>
      <c r="P34" s="1841" t="s">
        <v>121</v>
      </c>
      <c r="Q34" s="1842">
        <v>0.004566375</v>
      </c>
      <c r="R34" s="1842">
        <v>0.400785</v>
      </c>
      <c r="S34" s="1838">
        <v>-1.4862883750001352</v>
      </c>
      <c r="T34" s="1687"/>
      <c r="U34" s="1843" t="s">
        <v>83</v>
      </c>
    </row>
    <row r="35" ht="18" customHeight="1" x14ac:dyDescent="0.25">
      <c r="B35" s="1855" t="s">
        <v>1514</v>
      </c>
      <c r="C35" s="1839"/>
      <c r="D35" s="1773">
        <v>0.088</v>
      </c>
      <c r="E35" s="1702">
        <v>0.088</v>
      </c>
      <c r="F35" s="1703" t="s">
        <v>121</v>
      </c>
      <c r="G35" s="1781" t="s">
        <v>123</v>
      </c>
      <c r="H35" s="1780" t="s">
        <v>123</v>
      </c>
      <c r="I35" s="1781" t="s">
        <v>123</v>
      </c>
      <c r="J35" s="1780" t="s">
        <v>123</v>
      </c>
      <c r="K35" s="1780" t="s">
        <v>123</v>
      </c>
      <c r="L35" s="1782" t="s">
        <v>121</v>
      </c>
      <c r="M35" s="1840" t="s">
        <v>123</v>
      </c>
      <c r="N35" s="1841" t="s">
        <v>123</v>
      </c>
      <c r="O35" s="1781" t="s">
        <v>123</v>
      </c>
      <c r="P35" s="1841" t="s">
        <v>123</v>
      </c>
      <c r="Q35" s="1842" t="s">
        <v>123</v>
      </c>
      <c r="R35" s="1842" t="s">
        <v>121</v>
      </c>
      <c r="S35" s="1838" t="s">
        <v>1304</v>
      </c>
      <c r="T35" s="1687"/>
      <c r="U35" s="1843" t="s">
        <v>121</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136</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490</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536</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1528</v>
      </c>
      <c r="C10" s="1867"/>
      <c r="D10" s="1753">
        <v>41.11323250022124</v>
      </c>
      <c r="E10" s="1754">
        <v>41.11323250022124</v>
      </c>
      <c r="F10" s="1755" t="s">
        <v>1355</v>
      </c>
      <c r="G10" s="1756" t="s">
        <v>1305</v>
      </c>
      <c r="H10" s="1757">
        <v>-0.059763669679072984</v>
      </c>
      <c r="I10" s="1757">
        <v>-0.059763669679072984</v>
      </c>
      <c r="J10" s="1757">
        <v>-0.00004066087481666649</v>
      </c>
      <c r="K10" s="1758">
        <v>-0.0008913165765416964</v>
      </c>
      <c r="L10" s="1759" t="s">
        <v>1355</v>
      </c>
      <c r="M10" s="1760" t="s">
        <v>1305</v>
      </c>
      <c r="N10" s="1757">
        <v>-2.45707764658215</v>
      </c>
      <c r="O10" s="1761">
        <v>-2.45707764658215</v>
      </c>
      <c r="P10" s="1757">
        <v>-0.0016717</v>
      </c>
      <c r="Q10" s="1758">
        <v>-0.03664490564266</v>
      </c>
      <c r="R10" s="1758" t="s">
        <v>1355</v>
      </c>
      <c r="S10" s="1762">
        <v>9.149778924825135</v>
      </c>
      <c r="T10" s="1687"/>
      <c r="U10" s="1762" t="s">
        <v>121</v>
      </c>
    </row>
    <row r="11" ht="18" customHeight="1" x14ac:dyDescent="0.25">
      <c r="B11" s="1793" t="s">
        <v>1303</v>
      </c>
      <c r="C11" s="1763"/>
      <c r="D11" s="1764">
        <v>40.77828696622124</v>
      </c>
      <c r="E11" s="1765">
        <v>40.77828696622124</v>
      </c>
      <c r="F11" s="1766" t="s">
        <v>121</v>
      </c>
      <c r="G11" s="1694" t="s">
        <v>123</v>
      </c>
      <c r="H11" s="1695" t="s">
        <v>123</v>
      </c>
      <c r="I11" s="1695" t="s">
        <v>123</v>
      </c>
      <c r="J11" s="1695" t="s">
        <v>123</v>
      </c>
      <c r="K11" s="1696" t="s">
        <v>123</v>
      </c>
      <c r="L11" s="1697" t="s">
        <v>121</v>
      </c>
      <c r="M11" s="1695" t="s">
        <v>123</v>
      </c>
      <c r="N11" s="1695" t="s">
        <v>123</v>
      </c>
      <c r="O11" s="1695" t="s">
        <v>123</v>
      </c>
      <c r="P11" s="1695" t="s">
        <v>123</v>
      </c>
      <c r="Q11" s="1696" t="s">
        <v>123</v>
      </c>
      <c r="R11" s="1696" t="s">
        <v>121</v>
      </c>
      <c r="S11" s="1698" t="s">
        <v>1304</v>
      </c>
      <c r="T11" s="1687"/>
      <c r="U11" s="1699"/>
    </row>
    <row r="12" ht="18" customHeight="1" x14ac:dyDescent="0.25">
      <c r="B12" s="1793" t="s">
        <v>1306</v>
      </c>
      <c r="C12" s="1776"/>
      <c r="D12" s="1773">
        <v>0.33494553400000004</v>
      </c>
      <c r="E12" s="1777">
        <v>0.33494553400000004</v>
      </c>
      <c r="F12" s="1778" t="s">
        <v>1355</v>
      </c>
      <c r="G12" s="1704" t="s">
        <v>1529</v>
      </c>
      <c r="H12" s="489">
        <v>-7.33575282297136</v>
      </c>
      <c r="I12" s="489">
        <v>-7.33575282297136</v>
      </c>
      <c r="J12" s="489">
        <v>-0.004990960709450748</v>
      </c>
      <c r="K12" s="1705">
        <v>-0.10940556574986307</v>
      </c>
      <c r="L12" s="490" t="s">
        <v>1355</v>
      </c>
      <c r="M12" s="489" t="s">
        <v>1529</v>
      </c>
      <c r="N12" s="489">
        <v>-2.45707764658215</v>
      </c>
      <c r="O12" s="489">
        <v>-2.45707764658215</v>
      </c>
      <c r="P12" s="489">
        <v>-0.0016717</v>
      </c>
      <c r="Q12" s="1705">
        <v>-0.03664490564266</v>
      </c>
      <c r="R12" s="1705" t="s">
        <v>1355</v>
      </c>
      <c r="S12" s="1708">
        <v>9.149778924825135</v>
      </c>
      <c r="T12" s="1687"/>
      <c r="U12" s="1714" t="s">
        <v>121</v>
      </c>
    </row>
    <row r="13" ht="18" customHeight="1" x14ac:dyDescent="0.25">
      <c r="B13" s="1868" t="s">
        <v>1530</v>
      </c>
      <c r="C13" s="1776"/>
      <c r="D13" s="1773">
        <v>0.052863889</v>
      </c>
      <c r="E13" s="1716"/>
      <c r="F13" s="1717"/>
      <c r="G13" s="1704" t="s">
        <v>83</v>
      </c>
      <c r="H13" s="489" t="s">
        <v>83</v>
      </c>
      <c r="I13" s="489" t="s">
        <v>83</v>
      </c>
      <c r="J13" s="489" t="s">
        <v>83</v>
      </c>
      <c r="K13" s="1718"/>
      <c r="L13" s="1719"/>
      <c r="M13" s="489" t="s">
        <v>83</v>
      </c>
      <c r="N13" s="489" t="s">
        <v>83</v>
      </c>
      <c r="O13" s="489" t="s">
        <v>83</v>
      </c>
      <c r="P13" s="489" t="s">
        <v>83</v>
      </c>
      <c r="Q13" s="1705">
        <v>-0.03253780564266</v>
      </c>
      <c r="R13" s="1705" t="s">
        <v>83</v>
      </c>
      <c r="S13" s="1708">
        <v>0.11930528735643084</v>
      </c>
      <c r="T13" s="1687"/>
      <c r="U13" s="1714" t="s">
        <v>121</v>
      </c>
    </row>
    <row r="14" ht="18" customHeight="1" x14ac:dyDescent="0.25">
      <c r="B14" s="1869" t="s">
        <v>1531</v>
      </c>
      <c r="C14" s="1776"/>
      <c r="D14" s="1773" t="s">
        <v>121</v>
      </c>
      <c r="E14" s="1716"/>
      <c r="F14" s="1717"/>
      <c r="G14" s="1704" t="s">
        <v>121</v>
      </c>
      <c r="H14" s="489" t="s">
        <v>121</v>
      </c>
      <c r="I14" s="489" t="s">
        <v>121</v>
      </c>
      <c r="J14" s="489" t="s">
        <v>121</v>
      </c>
      <c r="K14" s="1718"/>
      <c r="L14" s="1719"/>
      <c r="M14" s="489" t="s">
        <v>121</v>
      </c>
      <c r="N14" s="489" t="s">
        <v>121</v>
      </c>
      <c r="O14" s="489" t="s">
        <v>121</v>
      </c>
      <c r="P14" s="489" t="s">
        <v>121</v>
      </c>
      <c r="Q14" s="1705" t="s">
        <v>121</v>
      </c>
      <c r="R14" s="1705" t="s">
        <v>121</v>
      </c>
      <c r="S14" s="1708" t="s">
        <v>121</v>
      </c>
      <c r="T14" s="1687"/>
      <c r="U14" s="1714" t="s">
        <v>121</v>
      </c>
    </row>
    <row r="15" ht="18" customHeight="1" x14ac:dyDescent="0.25">
      <c r="B15" s="1869" t="s">
        <v>1532</v>
      </c>
      <c r="C15" s="1776"/>
      <c r="D15" s="1773">
        <v>0.28208164500000005</v>
      </c>
      <c r="E15" s="1716"/>
      <c r="F15" s="1717"/>
      <c r="G15" s="1704" t="s">
        <v>902</v>
      </c>
      <c r="H15" s="489">
        <v>-8.710519419234632</v>
      </c>
      <c r="I15" s="489">
        <v>-8.710519419234632</v>
      </c>
      <c r="J15" s="489">
        <v>-0.005926298394920377</v>
      </c>
      <c r="K15" s="1718"/>
      <c r="L15" s="1719"/>
      <c r="M15" s="489" t="s">
        <v>902</v>
      </c>
      <c r="N15" s="489">
        <v>-2.45707764658215</v>
      </c>
      <c r="O15" s="489">
        <v>-2.45707764658215</v>
      </c>
      <c r="P15" s="489">
        <v>-0.0016717</v>
      </c>
      <c r="Q15" s="1705">
        <v>-0.0041071</v>
      </c>
      <c r="R15" s="1705" t="s">
        <v>1355</v>
      </c>
      <c r="S15" s="1708">
        <v>9.030473637468706</v>
      </c>
      <c r="T15" s="1687"/>
      <c r="U15" s="1714" t="s">
        <v>121</v>
      </c>
    </row>
    <row r="16" ht="18" customHeight="1" x14ac:dyDescent="0.25">
      <c r="B16" s="1720" t="s">
        <v>1533</v>
      </c>
      <c r="C16" s="1772"/>
      <c r="D16" s="1773">
        <v>0.275951645</v>
      </c>
      <c r="E16" s="1702">
        <v>0.275951645</v>
      </c>
      <c r="F16" s="1703" t="s">
        <v>121</v>
      </c>
      <c r="G16" s="1704" t="s">
        <v>719</v>
      </c>
      <c r="H16" s="489">
        <v>-8.878286072844936</v>
      </c>
      <c r="I16" s="489">
        <v>-8.878286072844936</v>
      </c>
      <c r="J16" s="489" t="s">
        <v>121</v>
      </c>
      <c r="K16" s="1705" t="s">
        <v>719</v>
      </c>
      <c r="L16" s="490" t="s">
        <v>121</v>
      </c>
      <c r="M16" s="1706" t="s">
        <v>719</v>
      </c>
      <c r="N16" s="1706">
        <v>-2.44997764658215</v>
      </c>
      <c r="O16" s="489">
        <v>-2.44997764658215</v>
      </c>
      <c r="P16" s="1706" t="s">
        <v>121</v>
      </c>
      <c r="Q16" s="1707" t="s">
        <v>719</v>
      </c>
      <c r="R16" s="1707" t="s">
        <v>121</v>
      </c>
      <c r="S16" s="1708">
        <v>8.983251370802034</v>
      </c>
      <c r="T16" s="1687"/>
      <c r="U16" s="1709" t="s">
        <v>121</v>
      </c>
    </row>
    <row r="17" ht="18" customHeight="1" x14ac:dyDescent="0.25">
      <c r="B17" s="1720" t="s">
        <v>1534</v>
      </c>
      <c r="C17" s="1772"/>
      <c r="D17" s="1773">
        <v>0.00613</v>
      </c>
      <c r="E17" s="1702">
        <v>0.00613</v>
      </c>
      <c r="F17" s="1703" t="s">
        <v>83</v>
      </c>
      <c r="G17" s="1704" t="s">
        <v>83</v>
      </c>
      <c r="H17" s="489">
        <v>-1.1582381729200653</v>
      </c>
      <c r="I17" s="489">
        <v>-1.1582381729200653</v>
      </c>
      <c r="J17" s="489">
        <v>-0.2727079934747145</v>
      </c>
      <c r="K17" s="1705">
        <v>-0.6699999999999999</v>
      </c>
      <c r="L17" s="490" t="s">
        <v>83</v>
      </c>
      <c r="M17" s="1706" t="s">
        <v>83</v>
      </c>
      <c r="N17" s="1706">
        <v>-0.0071</v>
      </c>
      <c r="O17" s="489">
        <v>-0.0071</v>
      </c>
      <c r="P17" s="1706">
        <v>-0.0016717</v>
      </c>
      <c r="Q17" s="1707">
        <v>-0.0041071</v>
      </c>
      <c r="R17" s="1707" t="s">
        <v>83</v>
      </c>
      <c r="S17" s="1708">
        <v>0.04722226666667096</v>
      </c>
      <c r="T17" s="1687"/>
      <c r="U17" s="1709" t="s">
        <v>121</v>
      </c>
    </row>
    <row r="18" ht="18" customHeight="1" x14ac:dyDescent="0.25">
      <c r="B18" s="1869" t="s">
        <v>1535</v>
      </c>
      <c r="C18" s="1776"/>
      <c r="D18" s="1773" t="s">
        <v>121</v>
      </c>
      <c r="E18" s="1716"/>
      <c r="F18" s="1717"/>
      <c r="G18" s="1704" t="s">
        <v>121</v>
      </c>
      <c r="H18" s="489" t="s">
        <v>121</v>
      </c>
      <c r="I18" s="489" t="s">
        <v>121</v>
      </c>
      <c r="J18" s="489" t="s">
        <v>121</v>
      </c>
      <c r="K18" s="1718"/>
      <c r="L18" s="1719"/>
      <c r="M18" s="489" t="s">
        <v>121</v>
      </c>
      <c r="N18" s="489" t="s">
        <v>121</v>
      </c>
      <c r="O18" s="489" t="s">
        <v>121</v>
      </c>
      <c r="P18" s="489" t="s">
        <v>121</v>
      </c>
      <c r="Q18" s="1705" t="s">
        <v>121</v>
      </c>
      <c r="R18" s="1705" t="s">
        <v>121</v>
      </c>
      <c r="S18" s="1708" t="s">
        <v>121</v>
      </c>
      <c r="T18" s="1687"/>
      <c r="U18" s="1714" t="s">
        <v>121</v>
      </c>
    </row>
    <row r="19" ht="18" customHeight="1" x14ac:dyDescent="0.25">
      <c r="B19" s="1869" t="s">
        <v>1536</v>
      </c>
      <c r="C19" s="1776"/>
      <c r="D19" s="1773" t="s">
        <v>1355</v>
      </c>
      <c r="E19" s="1716"/>
      <c r="F19" s="1717"/>
      <c r="G19" s="1704" t="s">
        <v>121</v>
      </c>
      <c r="H19" s="489" t="s">
        <v>121</v>
      </c>
      <c r="I19" s="489" t="s">
        <v>121</v>
      </c>
      <c r="J19" s="489" t="s">
        <v>121</v>
      </c>
      <c r="K19" s="1718"/>
      <c r="L19" s="1719"/>
      <c r="M19" s="489" t="s">
        <v>121</v>
      </c>
      <c r="N19" s="489" t="s">
        <v>121</v>
      </c>
      <c r="O19" s="489" t="s">
        <v>121</v>
      </c>
      <c r="P19" s="489" t="s">
        <v>121</v>
      </c>
      <c r="Q19" s="1705" t="s">
        <v>121</v>
      </c>
      <c r="R19" s="1705" t="s">
        <v>83</v>
      </c>
      <c r="S19" s="1708" t="s">
        <v>1355</v>
      </c>
      <c r="T19" s="1687"/>
      <c r="U19" s="1714" t="s">
        <v>121</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136</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536</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482</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285</v>
      </c>
      <c r="N9" s="1676"/>
      <c r="O9" s="1676"/>
      <c r="P9" s="1676"/>
      <c r="Q9" s="1676"/>
      <c r="R9" s="1676"/>
      <c r="S9" s="1677" t="s">
        <v>1393</v>
      </c>
      <c r="U9" s="1677" t="s">
        <v>285</v>
      </c>
    </row>
    <row r="10" ht="18" customHeight="1" x14ac:dyDescent="0.25">
      <c r="B10" s="1678" t="s">
        <v>1545</v>
      </c>
      <c r="C10" s="1679"/>
      <c r="D10" s="1753">
        <v>3129.3651763877137</v>
      </c>
      <c r="E10" s="1754">
        <v>3129.3651763877137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3129.3651763877137</v>
      </c>
      <c r="E11" s="1879">
        <v>3129.3651763877137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136</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490</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145</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42.4</v>
      </c>
      <c r="D10" s="1913">
        <v>1.4719925236999938</v>
      </c>
      <c r="E10" s="1914">
        <v>12.719999999999999</v>
      </c>
      <c r="F10" s="1912">
        <v>0.010000000000064324</v>
      </c>
      <c r="G10" s="1915">
        <v>0.01</v>
      </c>
      <c r="H10" s="1914">
        <v>0.007500000000000001</v>
      </c>
      <c r="I10" s="1912">
        <v>0.00066628571429</v>
      </c>
      <c r="J10" s="1913">
        <v>0.000023131311086714188</v>
      </c>
      <c r="K10" s="1916">
        <v>0.00014991428571428571</v>
      </c>
      <c r="L10" s="1914">
        <v>0.000839331311091</v>
      </c>
    </row>
    <row r="11" ht="18" customHeight="1" x14ac:dyDescent="0.25">
      <c r="A11" s="1917"/>
      <c r="B11" s="1918" t="s">
        <v>1579</v>
      </c>
      <c r="C11" s="1919">
        <v>42.4</v>
      </c>
      <c r="D11" s="1920">
        <v>1.4719925236999938</v>
      </c>
      <c r="E11" s="1444">
        <v>12.719999999999999</v>
      </c>
      <c r="F11" s="1919">
        <v>0.010000000000064324</v>
      </c>
      <c r="G11" s="1921">
        <v>0.01</v>
      </c>
      <c r="H11" s="1444">
        <v>0.007500000000000001</v>
      </c>
      <c r="I11" s="1919">
        <v>0.00066628571429</v>
      </c>
      <c r="J11" s="1920">
        <v>0.000023131311086714188</v>
      </c>
      <c r="K11" s="1922">
        <v>0.00014991428571428571</v>
      </c>
      <c r="L11" s="1444">
        <v>0.000839331311091</v>
      </c>
    </row>
    <row r="12" ht="18" customHeight="1" x14ac:dyDescent="0.25">
      <c r="B12" s="1918" t="s">
        <v>1580</v>
      </c>
      <c r="C12" s="1919" t="s">
        <v>83</v>
      </c>
      <c r="D12" s="1920" t="s">
        <v>83</v>
      </c>
      <c r="E12" s="1444" t="s">
        <v>83</v>
      </c>
      <c r="F12" s="1919" t="s">
        <v>83</v>
      </c>
      <c r="G12" s="1921" t="s">
        <v>123</v>
      </c>
      <c r="H12" s="1444" t="s">
        <v>123</v>
      </c>
      <c r="I12" s="1919" t="s">
        <v>83</v>
      </c>
      <c r="J12" s="1920" t="s">
        <v>123</v>
      </c>
      <c r="K12" s="1922" t="s">
        <v>123</v>
      </c>
      <c r="L12" s="1444" t="s">
        <v>119</v>
      </c>
    </row>
    <row r="13" ht="18" customHeight="1" x14ac:dyDescent="0.25">
      <c r="B13" s="1923" t="s">
        <v>1581</v>
      </c>
      <c r="C13" s="1218" t="s">
        <v>83</v>
      </c>
      <c r="D13" s="27" t="s">
        <v>83</v>
      </c>
      <c r="E13" s="28" t="s">
        <v>83</v>
      </c>
      <c r="F13" s="1924" t="s">
        <v>83</v>
      </c>
      <c r="G13" s="1925" t="s">
        <v>123</v>
      </c>
      <c r="H13" s="1926" t="s">
        <v>123</v>
      </c>
      <c r="I13" s="1927" t="s">
        <v>83</v>
      </c>
      <c r="J13" s="1928" t="s">
        <v>123</v>
      </c>
      <c r="K13" s="1929" t="s">
        <v>123</v>
      </c>
      <c r="L13" s="1444" t="s">
        <v>119</v>
      </c>
    </row>
    <row r="14" ht="18" customHeight="1" x14ac:dyDescent="0.25">
      <c r="B14" s="1923" t="s">
        <v>1582</v>
      </c>
      <c r="C14" s="1930" t="s">
        <v>83</v>
      </c>
      <c r="D14" s="1931" t="s">
        <v>83</v>
      </c>
      <c r="E14" s="1932" t="s">
        <v>83</v>
      </c>
      <c r="F14" s="1919" t="s">
        <v>83</v>
      </c>
      <c r="G14" s="1921" t="s">
        <v>123</v>
      </c>
      <c r="H14" s="1444" t="s">
        <v>123</v>
      </c>
      <c r="I14" s="1930" t="s">
        <v>83</v>
      </c>
      <c r="J14" s="1931" t="s">
        <v>123</v>
      </c>
      <c r="K14" s="1933" t="s">
        <v>123</v>
      </c>
      <c r="L14" s="1444" t="s">
        <v>119</v>
      </c>
    </row>
    <row r="15" ht="18" customHeight="1" x14ac:dyDescent="0.25">
      <c r="B15" s="1918" t="s">
        <v>1583</v>
      </c>
      <c r="C15" s="1934">
        <v>42.4</v>
      </c>
      <c r="D15" s="144">
        <v>1.4719925236999938</v>
      </c>
      <c r="E15" s="1935">
        <v>12.719999999999999</v>
      </c>
      <c r="F15" s="1924">
        <v>0.010000000000064324</v>
      </c>
      <c r="G15" s="1925">
        <v>0.01</v>
      </c>
      <c r="H15" s="1926">
        <v>0.007500000000000001</v>
      </c>
      <c r="I15" s="1936">
        <v>0.00066628571429</v>
      </c>
      <c r="J15" s="1937">
        <v>0.000023131311086714188</v>
      </c>
      <c r="K15" s="1938">
        <v>0.00014991428571428571</v>
      </c>
      <c r="L15" s="1939">
        <v>0.000839331311091</v>
      </c>
    </row>
    <row r="16" ht="18" customHeight="1" x14ac:dyDescent="0.25">
      <c r="B16" s="1923" t="s">
        <v>1584</v>
      </c>
      <c r="C16" s="1218">
        <v>42.4</v>
      </c>
      <c r="D16" s="27">
        <v>1.4719925236999938</v>
      </c>
      <c r="E16" s="28">
        <v>12.719999999999999</v>
      </c>
      <c r="F16" s="1924">
        <v>0.010000000000064324</v>
      </c>
      <c r="G16" s="1925">
        <v>0.01</v>
      </c>
      <c r="H16" s="1926">
        <v>0.007500000000000001</v>
      </c>
      <c r="I16" s="1927">
        <v>0.00066628571429</v>
      </c>
      <c r="J16" s="1928">
        <v>0.000023131311086714188</v>
      </c>
      <c r="K16" s="1929">
        <v>0.00014991428571428571</v>
      </c>
      <c r="L16" s="1444">
        <v>0.000839331311091</v>
      </c>
    </row>
    <row r="17" ht="18" customHeight="1" x14ac:dyDescent="0.25">
      <c r="B17" s="1940" t="s">
        <v>1585</v>
      </c>
      <c r="C17" s="1941" t="s">
        <v>83</v>
      </c>
      <c r="D17" s="40" t="s">
        <v>83</v>
      </c>
      <c r="E17" s="41" t="s">
        <v>83</v>
      </c>
      <c r="F17" s="1942" t="s">
        <v>83</v>
      </c>
      <c r="G17" s="1943" t="s">
        <v>123</v>
      </c>
      <c r="H17" s="1944" t="s">
        <v>123</v>
      </c>
      <c r="I17" s="1945" t="s">
        <v>83</v>
      </c>
      <c r="J17" s="1946" t="s">
        <v>123</v>
      </c>
      <c r="K17" s="1947" t="s">
        <v>123</v>
      </c>
      <c r="L17" s="1948" t="s">
        <v>119</v>
      </c>
    </row>
    <row r="18" ht="18" customHeight="1" x14ac:dyDescent="0.25">
      <c r="B18" s="1544" t="s">
        <v>1586</v>
      </c>
      <c r="C18" s="1949" t="s">
        <v>1587</v>
      </c>
      <c r="D18" s="1950" t="s">
        <v>123</v>
      </c>
      <c r="E18" s="1951" t="s">
        <v>123</v>
      </c>
      <c r="F18" s="1949" t="s">
        <v>1587</v>
      </c>
      <c r="G18" s="1952" t="s">
        <v>123</v>
      </c>
      <c r="H18" s="1951" t="s">
        <v>123</v>
      </c>
      <c r="I18" s="1949" t="s">
        <v>1587</v>
      </c>
      <c r="J18" s="1950" t="s">
        <v>123</v>
      </c>
      <c r="K18" s="1953" t="s">
        <v>123</v>
      </c>
      <c r="L18" s="1951" t="s">
        <v>1588</v>
      </c>
    </row>
    <row r="19" ht="18" customHeight="1" x14ac:dyDescent="0.25">
      <c r="B19" s="1918" t="s">
        <v>1589</v>
      </c>
      <c r="C19" s="1934" t="s">
        <v>1587</v>
      </c>
      <c r="D19" s="144" t="s">
        <v>123</v>
      </c>
      <c r="E19" s="1935" t="s">
        <v>123</v>
      </c>
      <c r="F19" s="1924" t="s">
        <v>1587</v>
      </c>
      <c r="G19" s="1925" t="s">
        <v>123</v>
      </c>
      <c r="H19" s="1926" t="s">
        <v>123</v>
      </c>
      <c r="I19" s="1934" t="s">
        <v>1587</v>
      </c>
      <c r="J19" s="144" t="s">
        <v>123</v>
      </c>
      <c r="K19" s="1954" t="s">
        <v>123</v>
      </c>
      <c r="L19" s="1935" t="s">
        <v>1588</v>
      </c>
    </row>
    <row r="20" ht="18" customHeight="1" x14ac:dyDescent="0.25">
      <c r="B20" s="1923" t="s">
        <v>1590</v>
      </c>
      <c r="C20" s="1218" t="s">
        <v>121</v>
      </c>
      <c r="D20" s="27" t="s">
        <v>123</v>
      </c>
      <c r="E20" s="28" t="s">
        <v>123</v>
      </c>
      <c r="F20" s="1924" t="s">
        <v>121</v>
      </c>
      <c r="G20" s="1925" t="s">
        <v>123</v>
      </c>
      <c r="H20" s="1926" t="s">
        <v>123</v>
      </c>
      <c r="I20" s="1927" t="s">
        <v>121</v>
      </c>
      <c r="J20" s="1928" t="s">
        <v>123</v>
      </c>
      <c r="K20" s="1929" t="s">
        <v>123</v>
      </c>
      <c r="L20" s="1444" t="s">
        <v>1304</v>
      </c>
    </row>
    <row r="21" ht="18" customHeight="1" x14ac:dyDescent="0.25">
      <c r="B21" s="1923" t="s">
        <v>1591</v>
      </c>
      <c r="C21" s="1218" t="s">
        <v>719</v>
      </c>
      <c r="D21" s="27" t="s">
        <v>123</v>
      </c>
      <c r="E21" s="28" t="s">
        <v>123</v>
      </c>
      <c r="F21" s="1924" t="s">
        <v>719</v>
      </c>
      <c r="G21" s="1925" t="s">
        <v>123</v>
      </c>
      <c r="H21" s="1926" t="s">
        <v>123</v>
      </c>
      <c r="I21" s="1927" t="s">
        <v>719</v>
      </c>
      <c r="J21" s="1928" t="s">
        <v>123</v>
      </c>
      <c r="K21" s="1929" t="s">
        <v>123</v>
      </c>
      <c r="L21" s="1444" t="s">
        <v>717</v>
      </c>
    </row>
    <row r="22" ht="18" customHeight="1" x14ac:dyDescent="0.25">
      <c r="B22" s="1918" t="s">
        <v>1592</v>
      </c>
      <c r="C22" s="1934" t="s">
        <v>121</v>
      </c>
      <c r="D22" s="144" t="s">
        <v>123</v>
      </c>
      <c r="E22" s="1935" t="s">
        <v>123</v>
      </c>
      <c r="F22" s="1924" t="s">
        <v>121</v>
      </c>
      <c r="G22" s="1925" t="s">
        <v>123</v>
      </c>
      <c r="H22" s="1926" t="s">
        <v>123</v>
      </c>
      <c r="I22" s="1934" t="s">
        <v>121</v>
      </c>
      <c r="J22" s="144" t="s">
        <v>123</v>
      </c>
      <c r="K22" s="1954" t="s">
        <v>123</v>
      </c>
      <c r="L22" s="1935" t="s">
        <v>1304</v>
      </c>
    </row>
    <row r="23" ht="18" customHeight="1" x14ac:dyDescent="0.25">
      <c r="B23" s="1923" t="s">
        <v>1593</v>
      </c>
      <c r="C23" s="1218" t="s">
        <v>121</v>
      </c>
      <c r="D23" s="27" t="s">
        <v>123</v>
      </c>
      <c r="E23" s="28" t="s">
        <v>123</v>
      </c>
      <c r="F23" s="1924" t="s">
        <v>121</v>
      </c>
      <c r="G23" s="1925" t="s">
        <v>123</v>
      </c>
      <c r="H23" s="1926" t="s">
        <v>123</v>
      </c>
      <c r="I23" s="1927" t="s">
        <v>121</v>
      </c>
      <c r="J23" s="1928" t="s">
        <v>123</v>
      </c>
      <c r="K23" s="1929" t="s">
        <v>123</v>
      </c>
      <c r="L23" s="1444" t="s">
        <v>1304</v>
      </c>
    </row>
    <row r="24" ht="18" customHeight="1" x14ac:dyDescent="0.25">
      <c r="B24" s="1940" t="s">
        <v>1594</v>
      </c>
      <c r="C24" s="1941" t="s">
        <v>121</v>
      </c>
      <c r="D24" s="40" t="s">
        <v>123</v>
      </c>
      <c r="E24" s="41" t="s">
        <v>123</v>
      </c>
      <c r="F24" s="1942" t="s">
        <v>121</v>
      </c>
      <c r="G24" s="1943" t="s">
        <v>123</v>
      </c>
      <c r="H24" s="1944" t="s">
        <v>123</v>
      </c>
      <c r="I24" s="1945" t="s">
        <v>121</v>
      </c>
      <c r="J24" s="1946" t="s">
        <v>123</v>
      </c>
      <c r="K24" s="1947" t="s">
        <v>123</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136</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490</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536</v>
      </c>
      <c r="E7" s="1649" t="s">
        <v>1608</v>
      </c>
      <c r="F7" s="1649"/>
      <c r="G7" s="1649"/>
      <c r="H7" s="1969" t="s">
        <v>146</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218.49261599545093</v>
      </c>
      <c r="I10" s="1988">
        <v>0.00282245867378</v>
      </c>
      <c r="J10" s="1989">
        <v>63.75577658631872</v>
      </c>
    </row>
    <row r="11" ht="18" customHeight="1" x14ac:dyDescent="0.25">
      <c r="B11" s="1990" t="s">
        <v>1621</v>
      </c>
      <c r="C11" s="1991"/>
      <c r="D11" s="1992"/>
      <c r="E11" s="1993"/>
      <c r="F11" s="1994"/>
      <c r="G11" s="1992"/>
      <c r="H11" s="1995">
        <v>1.79619287255292</v>
      </c>
      <c r="I11" s="1996">
        <v>0.00282245867378</v>
      </c>
      <c r="J11" s="1997">
        <v>0.03010664189789</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123</v>
      </c>
      <c r="F17" s="2006" t="s">
        <v>123</v>
      </c>
      <c r="G17" s="2004" t="s">
        <v>123</v>
      </c>
      <c r="H17" s="2007" t="s">
        <v>123</v>
      </c>
      <c r="I17" s="202" t="s">
        <v>123</v>
      </c>
      <c r="J17" s="1089" t="s">
        <v>123</v>
      </c>
    </row>
    <row r="18" ht="18" customHeight="1" x14ac:dyDescent="0.25">
      <c r="B18" s="1998" t="s">
        <v>1626</v>
      </c>
      <c r="C18" s="1991"/>
      <c r="D18" s="1992"/>
      <c r="E18" s="1993"/>
      <c r="F18" s="1994"/>
      <c r="G18" s="1992"/>
      <c r="H18" s="1999">
        <v>1.73872802909863</v>
      </c>
      <c r="I18" s="2000">
        <v>0.00273215677692</v>
      </c>
      <c r="J18" s="2001">
        <v>0.02914345276045</v>
      </c>
    </row>
    <row r="19" ht="18" customHeight="1" x14ac:dyDescent="0.25">
      <c r="B19" s="2002" t="s">
        <v>1623</v>
      </c>
      <c r="C19" s="2003"/>
      <c r="D19" s="2004">
        <v>3.95165461158779</v>
      </c>
      <c r="E19" s="2005">
        <v>440.00000000000057</v>
      </c>
      <c r="F19" s="2006">
        <v>0.43997904487350153</v>
      </c>
      <c r="G19" s="2004">
        <v>7.374999999997481</v>
      </c>
      <c r="H19" s="2007">
        <v>1.73872802909863</v>
      </c>
      <c r="I19" s="202">
        <v>0.00273215677692</v>
      </c>
      <c r="J19" s="1089">
        <v>0.02914345276045</v>
      </c>
    </row>
    <row r="20" ht="18" customHeight="1" x14ac:dyDescent="0.25">
      <c r="B20" s="2002" t="s">
        <v>1625</v>
      </c>
      <c r="C20" s="2003"/>
      <c r="D20" s="1089" t="s">
        <v>83</v>
      </c>
      <c r="E20" s="1185" t="s">
        <v>123</v>
      </c>
      <c r="F20" s="2006" t="s">
        <v>123</v>
      </c>
      <c r="G20" s="2004" t="s">
        <v>123</v>
      </c>
      <c r="H20" s="2007" t="s">
        <v>123</v>
      </c>
      <c r="I20" s="202" t="s">
        <v>123</v>
      </c>
      <c r="J20" s="1089" t="s">
        <v>123</v>
      </c>
    </row>
    <row r="21" ht="18" customHeight="1" x14ac:dyDescent="0.25">
      <c r="B21" s="2014" t="s">
        <v>1627</v>
      </c>
      <c r="C21" s="2015"/>
      <c r="D21" s="2016">
        <v>3.95165461158779</v>
      </c>
      <c r="E21" s="2017">
        <v>440.00000000000057</v>
      </c>
      <c r="F21" s="2018">
        <v>0.43997904487350153</v>
      </c>
      <c r="G21" s="2016">
        <v>7.374999999997481</v>
      </c>
      <c r="H21" s="2019">
        <v>1.73872802909863</v>
      </c>
      <c r="I21" s="2020">
        <v>0.00273215677692</v>
      </c>
      <c r="J21" s="2021">
        <v>0.02914345276045</v>
      </c>
    </row>
    <row r="22" ht="18" customHeight="1" x14ac:dyDescent="0.25">
      <c r="B22" s="2002" t="s">
        <v>1623</v>
      </c>
      <c r="C22" s="2003"/>
      <c r="D22" s="2004">
        <v>3.95165461158779</v>
      </c>
      <c r="E22" s="2005">
        <v>440.00000000000057</v>
      </c>
      <c r="F22" s="2006">
        <v>0.43997904487350153</v>
      </c>
      <c r="G22" s="2004">
        <v>7.374999999997481</v>
      </c>
      <c r="H22" s="2007">
        <v>1.73872802909863</v>
      </c>
      <c r="I22" s="202">
        <v>0.00273215677692</v>
      </c>
      <c r="J22" s="1089">
        <v>0.02914345276045</v>
      </c>
    </row>
    <row r="23" ht="18" customHeight="1" x14ac:dyDescent="0.25">
      <c r="B23" s="2008" t="s">
        <v>1624</v>
      </c>
      <c r="C23" s="2022"/>
      <c r="D23" s="1089">
        <v>3.95165461158779</v>
      </c>
      <c r="E23" s="1185">
        <v>440.00000000000057</v>
      </c>
      <c r="F23" s="202">
        <v>0.43997904487350153</v>
      </c>
      <c r="G23" s="1089">
        <v>7.374999999997481</v>
      </c>
      <c r="H23" s="2023">
        <v>1.73872802909863</v>
      </c>
      <c r="I23" s="202">
        <v>0.00273215677692</v>
      </c>
      <c r="J23" s="1089">
        <v>0.02914345276045</v>
      </c>
    </row>
    <row r="24" ht="18" customHeight="1" x14ac:dyDescent="0.25">
      <c r="B24" s="2009" t="s">
        <v>1401</v>
      </c>
      <c r="C24" s="2010"/>
      <c r="D24" s="2011">
        <v>0.7250824700419</v>
      </c>
      <c r="E24" s="1185">
        <v>440.0000000000055</v>
      </c>
      <c r="F24" s="202">
        <v>0.4398857958570319</v>
      </c>
      <c r="G24" s="1089">
        <v>7.375000000001362</v>
      </c>
      <c r="H24" s="2012">
        <v>0.31903628681844</v>
      </c>
      <c r="I24" s="2013">
        <v>0.00050121261048</v>
      </c>
      <c r="J24" s="1085">
        <v>0.00534748321656</v>
      </c>
    </row>
    <row r="25" ht="18" customHeight="1" x14ac:dyDescent="0.25">
      <c r="B25" s="2009" t="s">
        <v>1402</v>
      </c>
      <c r="C25" s="2010"/>
      <c r="D25" s="2011">
        <v>3.22657214154589</v>
      </c>
      <c r="E25" s="1185">
        <v>439.9999999999995</v>
      </c>
      <c r="F25" s="202">
        <v>0.43999999999994066</v>
      </c>
      <c r="G25" s="1089">
        <v>7.374999999996609</v>
      </c>
      <c r="H25" s="2012">
        <v>1.41969174228019</v>
      </c>
      <c r="I25" s="2013">
        <v>0.00223094416644</v>
      </c>
      <c r="J25" s="1085">
        <v>0.02379596954389</v>
      </c>
    </row>
    <row r="26" ht="18" customHeight="1" x14ac:dyDescent="0.25">
      <c r="B26" s="2002" t="s">
        <v>1625</v>
      </c>
      <c r="C26" s="2003"/>
      <c r="D26" s="1089" t="s">
        <v>83</v>
      </c>
      <c r="E26" s="1185" t="s">
        <v>123</v>
      </c>
      <c r="F26" s="2006" t="s">
        <v>123</v>
      </c>
      <c r="G26" s="2004" t="s">
        <v>123</v>
      </c>
      <c r="H26" s="2007" t="s">
        <v>123</v>
      </c>
      <c r="I26" s="202" t="s">
        <v>123</v>
      </c>
      <c r="J26" s="1089" t="s">
        <v>123</v>
      </c>
    </row>
    <row r="27" ht="18" customHeight="1" x14ac:dyDescent="0.25">
      <c r="B27" s="2024" t="s">
        <v>1628</v>
      </c>
      <c r="C27" s="2025"/>
      <c r="D27" s="2026"/>
      <c r="E27" s="2027"/>
      <c r="F27" s="2028"/>
      <c r="G27" s="2029"/>
      <c r="H27" s="1995">
        <v>19.47217358946932</v>
      </c>
      <c r="I27" s="1996" t="s">
        <v>1304</v>
      </c>
      <c r="J27" s="1997">
        <v>2.57785025360588</v>
      </c>
    </row>
    <row r="28" ht="18" customHeight="1" x14ac:dyDescent="0.25">
      <c r="B28" s="1998" t="s">
        <v>1629</v>
      </c>
      <c r="C28" s="1991"/>
      <c r="D28" s="1992"/>
      <c r="E28" s="1993"/>
      <c r="F28" s="1994"/>
      <c r="G28" s="1992"/>
      <c r="H28" s="1999">
        <v>16.53927712234269</v>
      </c>
      <c r="I28" s="2030"/>
      <c r="J28" s="2001">
        <v>2.18957475540105</v>
      </c>
    </row>
    <row r="29" ht="18" customHeight="1" x14ac:dyDescent="0.25">
      <c r="B29" s="2002" t="s">
        <v>1623</v>
      </c>
      <c r="C29" s="2003"/>
      <c r="D29" s="2004">
        <v>37.58926618714248</v>
      </c>
      <c r="E29" s="2005">
        <v>440</v>
      </c>
      <c r="F29" s="1994"/>
      <c r="G29" s="2004">
        <v>58.250000000000014</v>
      </c>
      <c r="H29" s="2007">
        <v>16.53927712234269</v>
      </c>
      <c r="I29" s="2030"/>
      <c r="J29" s="1089">
        <v>2.18957475540105</v>
      </c>
    </row>
    <row r="30" ht="18" customHeight="1" x14ac:dyDescent="0.25">
      <c r="B30" s="2008" t="s">
        <v>1624</v>
      </c>
      <c r="C30" s="2022"/>
      <c r="D30" s="1089">
        <v>37.58926618714248</v>
      </c>
      <c r="E30" s="1185">
        <v>440</v>
      </c>
      <c r="F30" s="1994"/>
      <c r="G30" s="1089">
        <v>58.250000000000014</v>
      </c>
      <c r="H30" s="2023">
        <v>16.53927712234269</v>
      </c>
      <c r="I30" s="2030"/>
      <c r="J30" s="1089">
        <v>2.18957475540105</v>
      </c>
    </row>
    <row r="31" ht="18" customHeight="1" x14ac:dyDescent="0.25">
      <c r="B31" s="2009" t="s">
        <v>1427</v>
      </c>
      <c r="C31" s="2010"/>
      <c r="D31" s="2011">
        <v>37.58926618714248</v>
      </c>
      <c r="E31" s="1185">
        <v>440</v>
      </c>
      <c r="F31" s="1994"/>
      <c r="G31" s="1089">
        <v>58.250000000000014</v>
      </c>
      <c r="H31" s="2031">
        <v>16.53927712234269</v>
      </c>
      <c r="I31" s="2030"/>
      <c r="J31" s="1085">
        <v>2.18957475540105</v>
      </c>
    </row>
    <row r="32" ht="18" customHeight="1" x14ac:dyDescent="0.25">
      <c r="B32" s="2002" t="s">
        <v>1625</v>
      </c>
      <c r="C32" s="2003"/>
      <c r="D32" s="1089" t="s">
        <v>83</v>
      </c>
      <c r="E32" s="1185" t="s">
        <v>123</v>
      </c>
      <c r="F32" s="1994"/>
      <c r="G32" s="2004" t="s">
        <v>123</v>
      </c>
      <c r="H32" s="2007" t="s">
        <v>123</v>
      </c>
      <c r="I32" s="2030"/>
      <c r="J32" s="1089" t="s">
        <v>123</v>
      </c>
    </row>
    <row r="33" ht="18" customHeight="1" x14ac:dyDescent="0.25">
      <c r="B33" s="1998" t="s">
        <v>1630</v>
      </c>
      <c r="C33" s="1991"/>
      <c r="D33" s="1992"/>
      <c r="E33" s="1993"/>
      <c r="F33" s="1994"/>
      <c r="G33" s="1992"/>
      <c r="H33" s="1999">
        <v>2.93289646712663</v>
      </c>
      <c r="I33" s="2000" t="s">
        <v>1304</v>
      </c>
      <c r="J33" s="2001">
        <v>0.38827549820483004</v>
      </c>
    </row>
    <row r="34" ht="18" customHeight="1" x14ac:dyDescent="0.25">
      <c r="B34" s="2002" t="s">
        <v>1623</v>
      </c>
      <c r="C34" s="2003"/>
      <c r="D34" s="2004">
        <v>6.66567378892417</v>
      </c>
      <c r="E34" s="2005">
        <v>439.9999999999993</v>
      </c>
      <c r="F34" s="2006" t="s">
        <v>121</v>
      </c>
      <c r="G34" s="2004">
        <v>58.24999999999957</v>
      </c>
      <c r="H34" s="2007">
        <v>2.93289646712663</v>
      </c>
      <c r="I34" s="202" t="s">
        <v>121</v>
      </c>
      <c r="J34" s="1089">
        <v>0.38827549820483004</v>
      </c>
    </row>
    <row r="35" ht="18" customHeight="1" x14ac:dyDescent="0.25">
      <c r="B35" s="2002" t="s">
        <v>1625</v>
      </c>
      <c r="C35" s="2003"/>
      <c r="D35" s="1089" t="s">
        <v>83</v>
      </c>
      <c r="E35" s="1185" t="s">
        <v>123</v>
      </c>
      <c r="F35" s="2006" t="s">
        <v>123</v>
      </c>
      <c r="G35" s="2004" t="s">
        <v>123</v>
      </c>
      <c r="H35" s="2007" t="s">
        <v>123</v>
      </c>
      <c r="I35" s="202" t="s">
        <v>123</v>
      </c>
      <c r="J35" s="1089" t="s">
        <v>123</v>
      </c>
    </row>
    <row r="36" ht="18" customHeight="1" x14ac:dyDescent="0.25">
      <c r="B36" s="2032" t="s">
        <v>1631</v>
      </c>
      <c r="C36" s="2003"/>
      <c r="D36" s="2004">
        <v>0.01166</v>
      </c>
      <c r="E36" s="2005">
        <v>440</v>
      </c>
      <c r="F36" s="2006" t="s">
        <v>1304</v>
      </c>
      <c r="G36" s="2004">
        <v>58.25</v>
      </c>
      <c r="H36" s="2007">
        <v>0.0051304</v>
      </c>
      <c r="I36" s="202" t="s">
        <v>1304</v>
      </c>
      <c r="J36" s="1089">
        <v>0.000679195</v>
      </c>
    </row>
    <row r="37" ht="18" customHeight="1" x14ac:dyDescent="0.25">
      <c r="B37" s="2002" t="s">
        <v>1623</v>
      </c>
      <c r="C37" s="2003"/>
      <c r="D37" s="2004">
        <v>0.01166</v>
      </c>
      <c r="E37" s="2005">
        <v>440</v>
      </c>
      <c r="F37" s="2006" t="s">
        <v>121</v>
      </c>
      <c r="G37" s="2004">
        <v>58.25</v>
      </c>
      <c r="H37" s="2007">
        <v>0.0051304</v>
      </c>
      <c r="I37" s="202" t="s">
        <v>121</v>
      </c>
      <c r="J37" s="1089">
        <v>0.000679195</v>
      </c>
    </row>
    <row r="38" ht="18" customHeight="1" x14ac:dyDescent="0.25">
      <c r="B38" s="2008" t="s">
        <v>1624</v>
      </c>
      <c r="C38" s="2022"/>
      <c r="D38" s="1089">
        <v>0.01166</v>
      </c>
      <c r="E38" s="1185">
        <v>440</v>
      </c>
      <c r="F38" s="202" t="s">
        <v>121</v>
      </c>
      <c r="G38" s="1089">
        <v>58.25</v>
      </c>
      <c r="H38" s="2023">
        <v>0.0051304</v>
      </c>
      <c r="I38" s="202" t="s">
        <v>121</v>
      </c>
      <c r="J38" s="1089">
        <v>0.000679195</v>
      </c>
    </row>
    <row r="39" ht="18" customHeight="1" x14ac:dyDescent="0.25">
      <c r="B39" s="2009" t="s">
        <v>1632</v>
      </c>
      <c r="C39" s="2010"/>
      <c r="D39" s="2011">
        <v>0.01166</v>
      </c>
      <c r="E39" s="1185">
        <v>440</v>
      </c>
      <c r="F39" s="202" t="s">
        <v>121</v>
      </c>
      <c r="G39" s="1089">
        <v>58.25</v>
      </c>
      <c r="H39" s="2012">
        <v>0.0051304</v>
      </c>
      <c r="I39" s="2013" t="s">
        <v>121</v>
      </c>
      <c r="J39" s="1085">
        <v>0.000679195</v>
      </c>
    </row>
    <row r="40" ht="18" customHeight="1" x14ac:dyDescent="0.25">
      <c r="B40" s="2002" t="s">
        <v>1625</v>
      </c>
      <c r="C40" s="2003"/>
      <c r="D40" s="1089" t="s">
        <v>83</v>
      </c>
      <c r="E40" s="1185" t="s">
        <v>123</v>
      </c>
      <c r="F40" s="2006" t="s">
        <v>123</v>
      </c>
      <c r="G40" s="2004" t="s">
        <v>123</v>
      </c>
      <c r="H40" s="2007" t="s">
        <v>123</v>
      </c>
      <c r="I40" s="202" t="s">
        <v>123</v>
      </c>
      <c r="J40" s="1089" t="s">
        <v>123</v>
      </c>
    </row>
    <row r="41" ht="18" customHeight="1" x14ac:dyDescent="0.25">
      <c r="B41" s="2014" t="s">
        <v>1633</v>
      </c>
      <c r="C41" s="2015"/>
      <c r="D41" s="2016">
        <v>6.65401378892417</v>
      </c>
      <c r="E41" s="2017">
        <v>439.9999999999993</v>
      </c>
      <c r="F41" s="2018" t="s">
        <v>1304</v>
      </c>
      <c r="G41" s="2016">
        <v>58.24999999999956</v>
      </c>
      <c r="H41" s="2019">
        <v>2.92776606712663</v>
      </c>
      <c r="I41" s="2020" t="s">
        <v>1304</v>
      </c>
      <c r="J41" s="2021">
        <v>0.38759630320483</v>
      </c>
    </row>
    <row r="42" ht="18" customHeight="1" x14ac:dyDescent="0.25">
      <c r="B42" s="2002" t="s">
        <v>1623</v>
      </c>
      <c r="C42" s="2003"/>
      <c r="D42" s="2004">
        <v>6.65401378892417</v>
      </c>
      <c r="E42" s="2005">
        <v>439.9999999999993</v>
      </c>
      <c r="F42" s="2006" t="s">
        <v>121</v>
      </c>
      <c r="G42" s="2004">
        <v>58.24999999999956</v>
      </c>
      <c r="H42" s="2007">
        <v>2.92776606712663</v>
      </c>
      <c r="I42" s="202" t="s">
        <v>121</v>
      </c>
      <c r="J42" s="1089">
        <v>0.38759630320483</v>
      </c>
    </row>
    <row r="43" ht="18" customHeight="1" x14ac:dyDescent="0.25">
      <c r="B43" s="2008" t="s">
        <v>1624</v>
      </c>
      <c r="C43" s="2022"/>
      <c r="D43" s="1089">
        <v>6.65401378892417</v>
      </c>
      <c r="E43" s="1185">
        <v>439.9999999999993</v>
      </c>
      <c r="F43" s="202" t="s">
        <v>121</v>
      </c>
      <c r="G43" s="1089">
        <v>58.24999999999956</v>
      </c>
      <c r="H43" s="2023">
        <v>2.92776606712663</v>
      </c>
      <c r="I43" s="202" t="s">
        <v>121</v>
      </c>
      <c r="J43" s="1089">
        <v>0.38759630320483</v>
      </c>
    </row>
    <row r="44" ht="18" customHeight="1" x14ac:dyDescent="0.25">
      <c r="B44" s="2009" t="s">
        <v>1634</v>
      </c>
      <c r="C44" s="2010"/>
      <c r="D44" s="2011">
        <v>6.65401378892417</v>
      </c>
      <c r="E44" s="1185">
        <v>439.9999999999993</v>
      </c>
      <c r="F44" s="202" t="s">
        <v>121</v>
      </c>
      <c r="G44" s="1089">
        <v>58.24999999999956</v>
      </c>
      <c r="H44" s="2012">
        <v>2.92776606712663</v>
      </c>
      <c r="I44" s="2013" t="s">
        <v>121</v>
      </c>
      <c r="J44" s="1085">
        <v>0.38759630320483</v>
      </c>
    </row>
    <row r="45" ht="18" customHeight="1" x14ac:dyDescent="0.25">
      <c r="B45" s="2002" t="s">
        <v>1625</v>
      </c>
      <c r="C45" s="2003"/>
      <c r="D45" s="1089" t="s">
        <v>83</v>
      </c>
      <c r="E45" s="1185" t="s">
        <v>123</v>
      </c>
      <c r="F45" s="2006" t="s">
        <v>123</v>
      </c>
      <c r="G45" s="2004" t="s">
        <v>123</v>
      </c>
      <c r="H45" s="2007" t="s">
        <v>123</v>
      </c>
      <c r="I45" s="202" t="s">
        <v>123</v>
      </c>
      <c r="J45" s="1089" t="s">
        <v>123</v>
      </c>
    </row>
    <row r="46" ht="18" customHeight="1" x14ac:dyDescent="0.25">
      <c r="B46" s="2024" t="s">
        <v>1635</v>
      </c>
      <c r="C46" s="2033"/>
      <c r="D46" s="2034"/>
      <c r="E46" s="2035"/>
      <c r="F46" s="2036"/>
      <c r="G46" s="2026"/>
      <c r="H46" s="1995">
        <v>127.32805291329396</v>
      </c>
      <c r="I46" s="1996" t="s">
        <v>1304</v>
      </c>
      <c r="J46" s="2037">
        <v>17.214893551986957</v>
      </c>
    </row>
    <row r="47" ht="18" customHeight="1" x14ac:dyDescent="0.25">
      <c r="B47" s="1998" t="s">
        <v>1636</v>
      </c>
      <c r="C47" s="1991"/>
      <c r="D47" s="1992"/>
      <c r="E47" s="1993"/>
      <c r="F47" s="1994"/>
      <c r="G47" s="1992"/>
      <c r="H47" s="1999">
        <v>117.82155031514208</v>
      </c>
      <c r="I47" s="2030"/>
      <c r="J47" s="2001">
        <v>15.927626677446298</v>
      </c>
    </row>
    <row r="48" ht="18" customHeight="1" x14ac:dyDescent="0.25">
      <c r="B48" s="2002" t="s">
        <v>1623</v>
      </c>
      <c r="C48" s="2003"/>
      <c r="D48" s="2004">
        <v>267.776250716232</v>
      </c>
      <c r="E48" s="2005">
        <v>439.99999999999994</v>
      </c>
      <c r="F48" s="1994"/>
      <c r="G48" s="2004">
        <v>59.48110272977543</v>
      </c>
      <c r="H48" s="2007">
        <v>117.82155031514208</v>
      </c>
      <c r="I48" s="2030"/>
      <c r="J48" s="1089">
        <v>15.927626677446298</v>
      </c>
    </row>
    <row r="49" ht="18" customHeight="1" x14ac:dyDescent="0.25">
      <c r="B49" s="2008" t="s">
        <v>1624</v>
      </c>
      <c r="C49" s="2022"/>
      <c r="D49" s="1089">
        <v>267.776250716232</v>
      </c>
      <c r="E49" s="1185">
        <v>439.99999999999994</v>
      </c>
      <c r="F49" s="1994"/>
      <c r="G49" s="1089">
        <v>59.48110272977543</v>
      </c>
      <c r="H49" s="2023">
        <v>117.82155031514208</v>
      </c>
      <c r="I49" s="2030"/>
      <c r="J49" s="1089">
        <v>15.927626677446298</v>
      </c>
    </row>
    <row r="50" ht="18" customHeight="1" x14ac:dyDescent="0.25">
      <c r="B50" s="2009" t="s">
        <v>1458</v>
      </c>
      <c r="C50" s="2010"/>
      <c r="D50" s="2011">
        <v>12.96103322168115</v>
      </c>
      <c r="E50" s="1185">
        <v>439.9999999999995</v>
      </c>
      <c r="F50" s="1994"/>
      <c r="G50" s="1089">
        <v>59.57999999999977</v>
      </c>
      <c r="H50" s="2012">
        <v>5.7028546175397</v>
      </c>
      <c r="I50" s="2030"/>
      <c r="J50" s="1085">
        <v>0.77221835934776</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0.25096287223947</v>
      </c>
      <c r="E52" s="1185">
        <v>440.00000000001273</v>
      </c>
      <c r="F52" s="1994"/>
      <c r="G52" s="1089">
        <v>7.375000000015575</v>
      </c>
      <c r="H52" s="2012">
        <v>0.11042366378537</v>
      </c>
      <c r="I52" s="2030"/>
      <c r="J52" s="1085">
        <v>0.00185085118277</v>
      </c>
    </row>
    <row r="53" ht="18" customHeight="1" x14ac:dyDescent="0.25">
      <c r="B53" s="2009" t="s">
        <v>1464</v>
      </c>
      <c r="C53" s="2010"/>
      <c r="D53" s="2011">
        <v>254.3079415587821</v>
      </c>
      <c r="E53" s="1185">
        <v>440</v>
      </c>
      <c r="F53" s="1994"/>
      <c r="G53" s="1089">
        <v>59.58000000000001</v>
      </c>
      <c r="H53" s="2012">
        <v>111.89549428586412</v>
      </c>
      <c r="I53" s="2030"/>
      <c r="J53" s="1085">
        <v>15.15166715807224</v>
      </c>
    </row>
    <row r="54" ht="18" customHeight="1" x14ac:dyDescent="0.25">
      <c r="B54" s="2002" t="s">
        <v>1625</v>
      </c>
      <c r="C54" s="2003"/>
      <c r="D54" s="1089" t="s">
        <v>83</v>
      </c>
      <c r="E54" s="1185" t="s">
        <v>123</v>
      </c>
      <c r="F54" s="1994"/>
      <c r="G54" s="2004" t="s">
        <v>123</v>
      </c>
      <c r="H54" s="2007" t="s">
        <v>123</v>
      </c>
      <c r="I54" s="2030"/>
      <c r="J54" s="1089" t="s">
        <v>123</v>
      </c>
    </row>
    <row r="55" ht="18" customHeight="1" x14ac:dyDescent="0.25">
      <c r="B55" s="1998" t="s">
        <v>1639</v>
      </c>
      <c r="C55" s="1991"/>
      <c r="D55" s="1992"/>
      <c r="E55" s="1993"/>
      <c r="F55" s="1994"/>
      <c r="G55" s="1992"/>
      <c r="H55" s="1999">
        <v>9.50650259815189</v>
      </c>
      <c r="I55" s="2000" t="s">
        <v>1304</v>
      </c>
      <c r="J55" s="2001">
        <v>1.28726687454066</v>
      </c>
    </row>
    <row r="56" ht="18" customHeight="1" x14ac:dyDescent="0.25">
      <c r="B56" s="2002" t="s">
        <v>1623</v>
      </c>
      <c r="C56" s="2003"/>
      <c r="D56" s="2004">
        <v>21.60568772307247</v>
      </c>
      <c r="E56" s="2005">
        <v>440.0000000000001</v>
      </c>
      <c r="F56" s="2006" t="s">
        <v>121</v>
      </c>
      <c r="G56" s="2004">
        <v>59.5800000000001</v>
      </c>
      <c r="H56" s="2007">
        <v>9.50650259815189</v>
      </c>
      <c r="I56" s="202" t="s">
        <v>121</v>
      </c>
      <c r="J56" s="1089">
        <v>1.28726687454066</v>
      </c>
    </row>
    <row r="57" ht="18" customHeight="1" x14ac:dyDescent="0.25">
      <c r="B57" s="2002" t="s">
        <v>1625</v>
      </c>
      <c r="C57" s="2003"/>
      <c r="D57" s="1089" t="s">
        <v>83</v>
      </c>
      <c r="E57" s="1185" t="s">
        <v>123</v>
      </c>
      <c r="F57" s="2006" t="s">
        <v>123</v>
      </c>
      <c r="G57" s="2004" t="s">
        <v>123</v>
      </c>
      <c r="H57" s="2007" t="s">
        <v>123</v>
      </c>
      <c r="I57" s="202" t="s">
        <v>123</v>
      </c>
      <c r="J57" s="1089" t="s">
        <v>123</v>
      </c>
    </row>
    <row r="58" ht="18" customHeight="1" x14ac:dyDescent="0.25">
      <c r="B58" s="2014" t="s">
        <v>1640</v>
      </c>
      <c r="C58" s="2015"/>
      <c r="D58" s="2016">
        <v>1.42240431869623</v>
      </c>
      <c r="E58" s="2017">
        <v>439.99999999999915</v>
      </c>
      <c r="F58" s="2018" t="s">
        <v>1304</v>
      </c>
      <c r="G58" s="2016">
        <v>59.57999999999902</v>
      </c>
      <c r="H58" s="2019">
        <v>0.62585790022634</v>
      </c>
      <c r="I58" s="2020" t="s">
        <v>1304</v>
      </c>
      <c r="J58" s="2021">
        <v>0.08474684930792</v>
      </c>
    </row>
    <row r="59" ht="18" customHeight="1" x14ac:dyDescent="0.25">
      <c r="B59" s="2002" t="s">
        <v>1623</v>
      </c>
      <c r="C59" s="2003"/>
      <c r="D59" s="2004">
        <v>1.42240431869623</v>
      </c>
      <c r="E59" s="2005">
        <v>439.99999999999915</v>
      </c>
      <c r="F59" s="2006" t="s">
        <v>121</v>
      </c>
      <c r="G59" s="2004">
        <v>59.57999999999902</v>
      </c>
      <c r="H59" s="2007">
        <v>0.62585790022634</v>
      </c>
      <c r="I59" s="202" t="s">
        <v>121</v>
      </c>
      <c r="J59" s="1089">
        <v>0.08474684930792</v>
      </c>
    </row>
    <row r="60" ht="18" customHeight="1" x14ac:dyDescent="0.25">
      <c r="B60" s="2008" t="s">
        <v>1624</v>
      </c>
      <c r="C60" s="2022"/>
      <c r="D60" s="1089">
        <v>1.42240431869623</v>
      </c>
      <c r="E60" s="1185">
        <v>439.99999999999915</v>
      </c>
      <c r="F60" s="202" t="s">
        <v>121</v>
      </c>
      <c r="G60" s="1089">
        <v>59.57999999999902</v>
      </c>
      <c r="H60" s="2023">
        <v>0.62585790022634</v>
      </c>
      <c r="I60" s="202" t="s">
        <v>121</v>
      </c>
      <c r="J60" s="1089">
        <v>0.08474684930792</v>
      </c>
    </row>
    <row r="61" ht="18" customHeight="1" x14ac:dyDescent="0.25">
      <c r="B61" s="2009" t="s">
        <v>1641</v>
      </c>
      <c r="C61" s="2010"/>
      <c r="D61" s="2011">
        <v>1.42240431869623</v>
      </c>
      <c r="E61" s="1185">
        <v>439.99999999999915</v>
      </c>
      <c r="F61" s="202" t="s">
        <v>121</v>
      </c>
      <c r="G61" s="1089">
        <v>59.57999999999902</v>
      </c>
      <c r="H61" s="2012">
        <v>0.62585790022634</v>
      </c>
      <c r="I61" s="2013" t="s">
        <v>121</v>
      </c>
      <c r="J61" s="1085">
        <v>0.08474684930792</v>
      </c>
    </row>
    <row r="62" ht="18" customHeight="1" x14ac:dyDescent="0.25">
      <c r="B62" s="2002" t="s">
        <v>1625</v>
      </c>
      <c r="C62" s="2003"/>
      <c r="D62" s="1089" t="s">
        <v>83</v>
      </c>
      <c r="E62" s="1185" t="s">
        <v>123</v>
      </c>
      <c r="F62" s="2006" t="s">
        <v>123</v>
      </c>
      <c r="G62" s="2004" t="s">
        <v>123</v>
      </c>
      <c r="H62" s="2007" t="s">
        <v>123</v>
      </c>
      <c r="I62" s="202" t="s">
        <v>123</v>
      </c>
      <c r="J62" s="1089" t="s">
        <v>123</v>
      </c>
    </row>
    <row r="63" ht="18" customHeight="1" x14ac:dyDescent="0.25">
      <c r="B63" s="2014" t="s">
        <v>1642</v>
      </c>
      <c r="C63" s="2015"/>
      <c r="D63" s="2016">
        <v>20.18328340437624</v>
      </c>
      <c r="E63" s="2017">
        <v>440.0000000000002</v>
      </c>
      <c r="F63" s="2018" t="s">
        <v>121</v>
      </c>
      <c r="G63" s="2016">
        <v>59.580000000000176</v>
      </c>
      <c r="H63" s="2019">
        <v>8.88064469792555</v>
      </c>
      <c r="I63" s="2020" t="s">
        <v>121</v>
      </c>
      <c r="J63" s="2021">
        <v>1.20252002523274</v>
      </c>
    </row>
    <row r="64" ht="18" customHeight="1" x14ac:dyDescent="0.25">
      <c r="B64" s="2002" t="s">
        <v>1623</v>
      </c>
      <c r="C64" s="2003"/>
      <c r="D64" s="2004">
        <v>20.18328340437624</v>
      </c>
      <c r="E64" s="2005">
        <v>440.0000000000002</v>
      </c>
      <c r="F64" s="2006" t="s">
        <v>121</v>
      </c>
      <c r="G64" s="2004">
        <v>59.580000000000176</v>
      </c>
      <c r="H64" s="2007">
        <v>8.88064469792555</v>
      </c>
      <c r="I64" s="202" t="s">
        <v>121</v>
      </c>
      <c r="J64" s="1089">
        <v>1.20252002523274</v>
      </c>
    </row>
    <row r="65" ht="18" customHeight="1" x14ac:dyDescent="0.25">
      <c r="B65" s="2008" t="s">
        <v>1624</v>
      </c>
      <c r="C65" s="2022"/>
      <c r="D65" s="1089">
        <v>20.18328340437624</v>
      </c>
      <c r="E65" s="1185">
        <v>440.0000000000002</v>
      </c>
      <c r="F65" s="202" t="s">
        <v>121</v>
      </c>
      <c r="G65" s="1089">
        <v>59.580000000000176</v>
      </c>
      <c r="H65" s="2023">
        <v>8.88064469792555</v>
      </c>
      <c r="I65" s="202" t="s">
        <v>121</v>
      </c>
      <c r="J65" s="1089">
        <v>1.20252002523274</v>
      </c>
    </row>
    <row r="66" ht="18" customHeight="1" x14ac:dyDescent="0.25">
      <c r="B66" s="2009" t="s">
        <v>1643</v>
      </c>
      <c r="C66" s="2010"/>
      <c r="D66" s="2011">
        <v>20.18328340437624</v>
      </c>
      <c r="E66" s="1185">
        <v>440.0000000000002</v>
      </c>
      <c r="F66" s="202" t="s">
        <v>121</v>
      </c>
      <c r="G66" s="1089">
        <v>59.580000000000176</v>
      </c>
      <c r="H66" s="2012">
        <v>8.88064469792555</v>
      </c>
      <c r="I66" s="2013" t="s">
        <v>121</v>
      </c>
      <c r="J66" s="1085">
        <v>1.20252002523274</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69.89619662013475</v>
      </c>
      <c r="I68" s="1996" t="s">
        <v>119</v>
      </c>
      <c r="J68" s="2037">
        <v>43.93292613882799</v>
      </c>
    </row>
    <row r="69" ht="18" customHeight="1" x14ac:dyDescent="0.25">
      <c r="B69" s="2043" t="s">
        <v>1645</v>
      </c>
      <c r="C69" s="2003"/>
      <c r="D69" s="2044"/>
      <c r="E69" s="2045"/>
      <c r="F69" s="2046"/>
      <c r="G69" s="2047"/>
      <c r="H69" s="1999">
        <v>69.65419588680142</v>
      </c>
      <c r="I69" s="2000" t="s">
        <v>119</v>
      </c>
      <c r="J69" s="2001">
        <v>43.75307073796286</v>
      </c>
    </row>
    <row r="70" ht="18" customHeight="1" x14ac:dyDescent="0.25">
      <c r="B70" s="2002" t="s">
        <v>1623</v>
      </c>
      <c r="C70" s="2003"/>
      <c r="D70" s="2048">
        <v>626.5366432803618</v>
      </c>
      <c r="E70" s="2049">
        <v>111.17337929687962</v>
      </c>
      <c r="F70" s="2050" t="s">
        <v>119</v>
      </c>
      <c r="G70" s="2048">
        <v>69.41155526180249</v>
      </c>
      <c r="H70" s="2051">
        <v>69.65419588680142</v>
      </c>
      <c r="I70" s="2050" t="s">
        <v>119</v>
      </c>
      <c r="J70" s="2048">
        <v>43.48888283859906</v>
      </c>
    </row>
    <row r="71" ht="18" customHeight="1" x14ac:dyDescent="0.25">
      <c r="B71" s="2002" t="s">
        <v>1625</v>
      </c>
      <c r="C71" s="2003"/>
      <c r="D71" s="2048">
        <v>18.8404</v>
      </c>
      <c r="E71" s="2049" t="s">
        <v>123</v>
      </c>
      <c r="F71" s="2050" t="s">
        <v>119</v>
      </c>
      <c r="G71" s="2048">
        <v>14.02241456464831</v>
      </c>
      <c r="H71" s="2051" t="s">
        <v>123</v>
      </c>
      <c r="I71" s="2050" t="s">
        <v>119</v>
      </c>
      <c r="J71" s="2048">
        <v>0.2641878993638</v>
      </c>
    </row>
    <row r="72" ht="18" customHeight="1" x14ac:dyDescent="0.25">
      <c r="B72" s="2052" t="s">
        <v>1646</v>
      </c>
      <c r="C72" s="2003"/>
      <c r="D72" s="2044"/>
      <c r="E72" s="2045"/>
      <c r="F72" s="2046"/>
      <c r="G72" s="2047"/>
      <c r="H72" s="1999" t="s">
        <v>123</v>
      </c>
      <c r="I72" s="2000" t="s">
        <v>123</v>
      </c>
      <c r="J72" s="2001" t="s">
        <v>123</v>
      </c>
    </row>
    <row r="73" ht="18" customHeight="1" x14ac:dyDescent="0.25">
      <c r="B73" s="2002" t="s">
        <v>1623</v>
      </c>
      <c r="C73" s="2003"/>
      <c r="D73" s="2048" t="s">
        <v>83</v>
      </c>
      <c r="E73" s="2049" t="s">
        <v>123</v>
      </c>
      <c r="F73" s="2050" t="s">
        <v>123</v>
      </c>
      <c r="G73" s="2048" t="s">
        <v>123</v>
      </c>
      <c r="H73" s="2051" t="s">
        <v>123</v>
      </c>
      <c r="I73" s="2050" t="s">
        <v>123</v>
      </c>
      <c r="J73" s="2048" t="s">
        <v>123</v>
      </c>
    </row>
    <row r="74" ht="18" customHeight="1" x14ac:dyDescent="0.25">
      <c r="B74" s="2002" t="s">
        <v>1625</v>
      </c>
      <c r="C74" s="2003"/>
      <c r="D74" s="2048" t="s">
        <v>83</v>
      </c>
      <c r="E74" s="2049" t="s">
        <v>123</v>
      </c>
      <c r="F74" s="2050" t="s">
        <v>123</v>
      </c>
      <c r="G74" s="2048" t="s">
        <v>123</v>
      </c>
      <c r="H74" s="2051" t="s">
        <v>123</v>
      </c>
      <c r="I74" s="2050" t="s">
        <v>123</v>
      </c>
      <c r="J74" s="2048" t="s">
        <v>123</v>
      </c>
    </row>
    <row r="75" ht="18" customHeight="1" x14ac:dyDescent="0.25">
      <c r="B75" s="2052" t="s">
        <v>1647</v>
      </c>
      <c r="C75" s="2003"/>
      <c r="D75" s="2044"/>
      <c r="E75" s="2045"/>
      <c r="F75" s="2046"/>
      <c r="G75" s="2047"/>
      <c r="H75" s="1999" t="s">
        <v>119</v>
      </c>
      <c r="I75" s="2000" t="s">
        <v>83</v>
      </c>
      <c r="J75" s="2001">
        <v>0.37220596603047</v>
      </c>
    </row>
    <row r="76" ht="18" customHeight="1" x14ac:dyDescent="0.25">
      <c r="B76" s="2002" t="s">
        <v>1623</v>
      </c>
      <c r="C76" s="2003"/>
      <c r="D76" s="2048">
        <v>0.99</v>
      </c>
      <c r="E76" s="2049" t="s">
        <v>119</v>
      </c>
      <c r="F76" s="2050" t="s">
        <v>83</v>
      </c>
      <c r="G76" s="2048">
        <v>114.46</v>
      </c>
      <c r="H76" s="2051" t="s">
        <v>119</v>
      </c>
      <c r="I76" s="2050" t="s">
        <v>83</v>
      </c>
      <c r="J76" s="2048">
        <v>0.1133154</v>
      </c>
    </row>
    <row r="77" ht="18" customHeight="1" x14ac:dyDescent="0.25">
      <c r="B77" s="2008" t="s">
        <v>1648</v>
      </c>
      <c r="C77" s="2022"/>
      <c r="D77" s="1089">
        <v>0.99</v>
      </c>
      <c r="E77" s="1185" t="s">
        <v>119</v>
      </c>
      <c r="F77" s="202" t="s">
        <v>83</v>
      </c>
      <c r="G77" s="1089">
        <v>114.46</v>
      </c>
      <c r="H77" s="2023" t="s">
        <v>119</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123</v>
      </c>
      <c r="F79" s="202" t="s">
        <v>83</v>
      </c>
      <c r="G79" s="1089">
        <v>114.46</v>
      </c>
      <c r="H79" s="2053" t="s">
        <v>123</v>
      </c>
      <c r="I79" s="2013" t="s">
        <v>83</v>
      </c>
      <c r="J79" s="1085">
        <v>0.1133154</v>
      </c>
    </row>
    <row r="80" ht="18" customHeight="1" x14ac:dyDescent="0.25">
      <c r="B80" s="2002" t="s">
        <v>1625</v>
      </c>
      <c r="C80" s="2003"/>
      <c r="D80" s="2048">
        <v>18.8114</v>
      </c>
      <c r="E80" s="2049" t="s">
        <v>123</v>
      </c>
      <c r="F80" s="2050" t="s">
        <v>83</v>
      </c>
      <c r="G80" s="2048">
        <v>13.762429485868676</v>
      </c>
      <c r="H80" s="2051" t="s">
        <v>123</v>
      </c>
      <c r="I80" s="2050" t="s">
        <v>83</v>
      </c>
      <c r="J80" s="2048">
        <v>0.25889056603047</v>
      </c>
    </row>
    <row r="81" ht="18" customHeight="1" x14ac:dyDescent="0.25">
      <c r="B81" s="2008" t="s">
        <v>1648</v>
      </c>
      <c r="C81" s="2022"/>
      <c r="D81" s="1089">
        <v>18.8114</v>
      </c>
      <c r="E81" s="1185" t="s">
        <v>123</v>
      </c>
      <c r="F81" s="202" t="s">
        <v>83</v>
      </c>
      <c r="G81" s="1089">
        <v>13.762429485868676</v>
      </c>
      <c r="H81" s="2023" t="s">
        <v>123</v>
      </c>
      <c r="I81" s="202" t="s">
        <v>83</v>
      </c>
      <c r="J81" s="1089">
        <v>0.25889056603047</v>
      </c>
    </row>
    <row r="82" ht="18" customHeight="1" x14ac:dyDescent="0.25">
      <c r="B82" s="2009" t="s">
        <v>1651</v>
      </c>
      <c r="C82" s="2010"/>
      <c r="D82" s="2011">
        <v>6.2304</v>
      </c>
      <c r="E82" s="1185" t="s">
        <v>123</v>
      </c>
      <c r="F82" s="202" t="s">
        <v>83</v>
      </c>
      <c r="G82" s="1089">
        <v>38.903703778322416</v>
      </c>
      <c r="H82" s="2053" t="s">
        <v>123</v>
      </c>
      <c r="I82" s="2013" t="s">
        <v>83</v>
      </c>
      <c r="J82" s="1085">
        <v>0.24238563602046</v>
      </c>
    </row>
    <row r="83" ht="18" customHeight="1" x14ac:dyDescent="0.25">
      <c r="B83" s="2009" t="s">
        <v>1652</v>
      </c>
      <c r="C83" s="2010"/>
      <c r="D83" s="2011">
        <v>12.581</v>
      </c>
      <c r="E83" s="1185" t="s">
        <v>123</v>
      </c>
      <c r="F83" s="202" t="s">
        <v>83</v>
      </c>
      <c r="G83" s="1089">
        <v>1.3118933320093793</v>
      </c>
      <c r="H83" s="2053" t="s">
        <v>123</v>
      </c>
      <c r="I83" s="2013" t="s">
        <v>83</v>
      </c>
      <c r="J83" s="1085">
        <v>0.01650493001001</v>
      </c>
    </row>
    <row r="84" ht="18" customHeight="1" x14ac:dyDescent="0.25">
      <c r="B84" s="2052" t="s">
        <v>1653</v>
      </c>
      <c r="C84" s="2003"/>
      <c r="D84" s="2044"/>
      <c r="E84" s="2045"/>
      <c r="F84" s="2046"/>
      <c r="G84" s="2047"/>
      <c r="H84" s="1999">
        <v>69.65419588680142</v>
      </c>
      <c r="I84" s="2000" t="s">
        <v>119</v>
      </c>
      <c r="J84" s="2001">
        <v>43.380864771932394</v>
      </c>
    </row>
    <row r="85" ht="18" customHeight="1" x14ac:dyDescent="0.25">
      <c r="B85" s="2002" t="s">
        <v>1623</v>
      </c>
      <c r="C85" s="2003"/>
      <c r="D85" s="2048">
        <v>625.5466432803618</v>
      </c>
      <c r="E85" s="2049">
        <v>111.34932404326455</v>
      </c>
      <c r="F85" s="2050" t="s">
        <v>83</v>
      </c>
      <c r="G85" s="2048">
        <v>69.34026088148747</v>
      </c>
      <c r="H85" s="2051">
        <v>69.65419588680142</v>
      </c>
      <c r="I85" s="2050" t="s">
        <v>83</v>
      </c>
      <c r="J85" s="2048">
        <v>43.37556743859906</v>
      </c>
    </row>
    <row r="86" ht="18" customHeight="1" x14ac:dyDescent="0.25">
      <c r="B86" s="2008" t="s">
        <v>1654</v>
      </c>
      <c r="C86" s="2022"/>
      <c r="D86" s="1089">
        <v>0.054</v>
      </c>
      <c r="E86" s="1185">
        <v>293.3333333333333</v>
      </c>
      <c r="F86" s="202" t="s">
        <v>83</v>
      </c>
      <c r="G86" s="1089">
        <v>182.66666666666666</v>
      </c>
      <c r="H86" s="2023">
        <v>0.01584</v>
      </c>
      <c r="I86" s="202" t="s">
        <v>83</v>
      </c>
      <c r="J86" s="1089">
        <v>0.009864</v>
      </c>
    </row>
    <row r="87" ht="18" customHeight="1" x14ac:dyDescent="0.25">
      <c r="B87" s="2009" t="s">
        <v>1502</v>
      </c>
      <c r="C87" s="2010"/>
      <c r="D87" s="2011">
        <v>0.054</v>
      </c>
      <c r="E87" s="1185">
        <v>293.3333333333333</v>
      </c>
      <c r="F87" s="202" t="s">
        <v>83</v>
      </c>
      <c r="G87" s="1089">
        <v>182.66666666666666</v>
      </c>
      <c r="H87" s="2053">
        <v>0.01584</v>
      </c>
      <c r="I87" s="2013" t="s">
        <v>83</v>
      </c>
      <c r="J87" s="1085">
        <v>0.009864</v>
      </c>
    </row>
    <row r="88" ht="18" customHeight="1" x14ac:dyDescent="0.25">
      <c r="B88" s="2008" t="s">
        <v>1648</v>
      </c>
      <c r="C88" s="2022"/>
      <c r="D88" s="1089">
        <v>625.4926432803618</v>
      </c>
      <c r="E88" s="1185">
        <v>111.33361300875882</v>
      </c>
      <c r="F88" s="202" t="s">
        <v>83</v>
      </c>
      <c r="G88" s="1089">
        <v>69.33047719181798</v>
      </c>
      <c r="H88" s="2023">
        <v>69.63835588680142</v>
      </c>
      <c r="I88" s="202" t="s">
        <v>83</v>
      </c>
      <c r="J88" s="1089">
        <v>43.36570343859906</v>
      </c>
    </row>
    <row r="89" ht="18" customHeight="1" x14ac:dyDescent="0.25">
      <c r="B89" s="2009" t="s">
        <v>1500</v>
      </c>
      <c r="C89" s="2010"/>
      <c r="D89" s="2011">
        <v>237.4034859777321</v>
      </c>
      <c r="E89" s="1185">
        <v>293.33333333333337</v>
      </c>
      <c r="F89" s="202" t="s">
        <v>83</v>
      </c>
      <c r="G89" s="1089">
        <v>182.66666666666669</v>
      </c>
      <c r="H89" s="2053">
        <v>69.63835588680142</v>
      </c>
      <c r="I89" s="2013" t="s">
        <v>83</v>
      </c>
      <c r="J89" s="1085">
        <v>43.36570343859906</v>
      </c>
    </row>
    <row r="90" ht="18" customHeight="1" x14ac:dyDescent="0.25">
      <c r="B90" s="2009" t="s">
        <v>1501</v>
      </c>
      <c r="C90" s="2010"/>
      <c r="D90" s="2011">
        <v>388.08915730262976</v>
      </c>
      <c r="E90" s="1185" t="s">
        <v>83</v>
      </c>
      <c r="F90" s="202" t="s">
        <v>83</v>
      </c>
      <c r="G90" s="1089" t="s">
        <v>83</v>
      </c>
      <c r="H90" s="2053" t="s">
        <v>83</v>
      </c>
      <c r="I90" s="2013" t="s">
        <v>83</v>
      </c>
      <c r="J90" s="1085" t="s">
        <v>83</v>
      </c>
    </row>
    <row r="91" ht="18" customHeight="1" x14ac:dyDescent="0.25">
      <c r="B91" s="2009" t="s">
        <v>1649</v>
      </c>
      <c r="C91" s="2010"/>
      <c r="D91" s="2011" t="s">
        <v>306</v>
      </c>
      <c r="E91" s="1185" t="s">
        <v>306</v>
      </c>
      <c r="F91" s="202" t="s">
        <v>306</v>
      </c>
      <c r="G91" s="1089" t="s">
        <v>306</v>
      </c>
      <c r="H91" s="2053" t="s">
        <v>306</v>
      </c>
      <c r="I91" s="2013" t="s">
        <v>306</v>
      </c>
      <c r="J91" s="1085" t="s">
        <v>306</v>
      </c>
    </row>
    <row r="92" ht="18" customHeight="1" x14ac:dyDescent="0.25">
      <c r="B92" s="2009" t="s">
        <v>1650</v>
      </c>
      <c r="C92" s="2010"/>
      <c r="D92" s="2011" t="s">
        <v>306</v>
      </c>
      <c r="E92" s="1185" t="s">
        <v>306</v>
      </c>
      <c r="F92" s="202" t="s">
        <v>306</v>
      </c>
      <c r="G92" s="1089" t="s">
        <v>306</v>
      </c>
      <c r="H92" s="2053" t="s">
        <v>306</v>
      </c>
      <c r="I92" s="2013" t="s">
        <v>306</v>
      </c>
      <c r="J92" s="1085" t="s">
        <v>306</v>
      </c>
    </row>
    <row r="93" ht="18" customHeight="1" x14ac:dyDescent="0.25">
      <c r="B93" s="2002" t="s">
        <v>1625</v>
      </c>
      <c r="C93" s="2003"/>
      <c r="D93" s="2048">
        <v>0.029</v>
      </c>
      <c r="E93" s="2049" t="s">
        <v>123</v>
      </c>
      <c r="F93" s="2050" t="s">
        <v>123</v>
      </c>
      <c r="G93" s="2048">
        <v>182.66666666655172</v>
      </c>
      <c r="H93" s="2051" t="s">
        <v>123</v>
      </c>
      <c r="I93" s="2050" t="s">
        <v>123</v>
      </c>
      <c r="J93" s="2048">
        <v>0.00529733333333</v>
      </c>
    </row>
    <row r="94" ht="18" customHeight="1" x14ac:dyDescent="0.25">
      <c r="B94" s="2008" t="s">
        <v>1648</v>
      </c>
      <c r="C94" s="2022"/>
      <c r="D94" s="1089">
        <v>0.029</v>
      </c>
      <c r="E94" s="1185" t="s">
        <v>123</v>
      </c>
      <c r="F94" s="202" t="s">
        <v>123</v>
      </c>
      <c r="G94" s="1089">
        <v>182.66666666655172</v>
      </c>
      <c r="H94" s="2023" t="s">
        <v>123</v>
      </c>
      <c r="I94" s="202" t="s">
        <v>123</v>
      </c>
      <c r="J94" s="1089">
        <v>0.00529733333333</v>
      </c>
    </row>
    <row r="95" ht="18" customHeight="1" x14ac:dyDescent="0.25">
      <c r="B95" s="2009" t="s">
        <v>1655</v>
      </c>
      <c r="C95" s="2010"/>
      <c r="D95" s="2011">
        <v>0.029</v>
      </c>
      <c r="E95" s="1185" t="s">
        <v>123</v>
      </c>
      <c r="F95" s="202" t="s">
        <v>123</v>
      </c>
      <c r="G95" s="1089">
        <v>182.66666666655172</v>
      </c>
      <c r="H95" s="2053" t="s">
        <v>123</v>
      </c>
      <c r="I95" s="2013" t="s">
        <v>123</v>
      </c>
      <c r="J95" s="1085">
        <v>0.00529733333333</v>
      </c>
    </row>
    <row r="96" ht="18" customHeight="1" x14ac:dyDescent="0.25">
      <c r="B96" s="2009" t="s">
        <v>1651</v>
      </c>
      <c r="C96" s="2010"/>
      <c r="D96" s="2011" t="s">
        <v>306</v>
      </c>
      <c r="E96" s="1185" t="s">
        <v>306</v>
      </c>
      <c r="F96" s="202" t="s">
        <v>306</v>
      </c>
      <c r="G96" s="1089" t="s">
        <v>306</v>
      </c>
      <c r="H96" s="2053" t="s">
        <v>306</v>
      </c>
      <c r="I96" s="2013" t="s">
        <v>306</v>
      </c>
      <c r="J96" s="1085" t="s">
        <v>306</v>
      </c>
    </row>
    <row r="97" ht="18" customHeight="1" x14ac:dyDescent="0.25">
      <c r="B97" s="2009" t="s">
        <v>1652</v>
      </c>
      <c r="C97" s="2010"/>
      <c r="D97" s="2011" t="s">
        <v>306</v>
      </c>
      <c r="E97" s="1185" t="s">
        <v>306</v>
      </c>
      <c r="F97" s="202" t="s">
        <v>306</v>
      </c>
      <c r="G97" s="1089" t="s">
        <v>306</v>
      </c>
      <c r="H97" s="2053" t="s">
        <v>306</v>
      </c>
      <c r="I97" s="2013" t="s">
        <v>306</v>
      </c>
      <c r="J97" s="1085" t="s">
        <v>306</v>
      </c>
    </row>
    <row r="98" ht="18" customHeight="1" x14ac:dyDescent="0.25">
      <c r="B98" s="2043" t="s">
        <v>1656</v>
      </c>
      <c r="C98" s="2022"/>
      <c r="D98" s="2054"/>
      <c r="E98" s="2055"/>
      <c r="F98" s="2056"/>
      <c r="G98" s="2054"/>
      <c r="H98" s="2051">
        <v>0.24200073333333</v>
      </c>
      <c r="I98" s="2050" t="s">
        <v>119</v>
      </c>
      <c r="J98" s="2048">
        <v>0.17985540086513</v>
      </c>
    </row>
    <row r="99" ht="18" customHeight="1" x14ac:dyDescent="0.25">
      <c r="B99" s="2002" t="s">
        <v>1623</v>
      </c>
      <c r="C99" s="2003"/>
      <c r="D99" s="2048">
        <v>0.7370025</v>
      </c>
      <c r="E99" s="2049">
        <v>293.3333333333333</v>
      </c>
      <c r="F99" s="2050" t="s">
        <v>119</v>
      </c>
      <c r="G99" s="2048">
        <v>181.75042825499233</v>
      </c>
      <c r="H99" s="2051">
        <v>0.2161874</v>
      </c>
      <c r="I99" s="2050" t="s">
        <v>119</v>
      </c>
      <c r="J99" s="2048">
        <v>0.13395052</v>
      </c>
    </row>
    <row r="100" ht="18" customHeight="1" x14ac:dyDescent="0.25">
      <c r="B100" s="2008" t="s">
        <v>1654</v>
      </c>
      <c r="C100" s="2003"/>
      <c r="D100" s="1089">
        <v>0.7370025</v>
      </c>
      <c r="E100" s="1185">
        <v>293.3333333333333</v>
      </c>
      <c r="F100" s="2050" t="s">
        <v>83</v>
      </c>
      <c r="G100" s="2048">
        <v>181.75042825499233</v>
      </c>
      <c r="H100" s="2051">
        <v>0.2161874</v>
      </c>
      <c r="I100" s="2050" t="s">
        <v>83</v>
      </c>
      <c r="J100" s="2048">
        <v>0.13395052</v>
      </c>
    </row>
    <row r="101" ht="18" customHeight="1" x14ac:dyDescent="0.25">
      <c r="B101" s="2002" t="s">
        <v>1625</v>
      </c>
      <c r="C101" s="2003"/>
      <c r="D101" s="2048">
        <v>7.36971184920386</v>
      </c>
      <c r="E101" s="2049">
        <v>3.5026245071058755</v>
      </c>
      <c r="F101" s="2050" t="s">
        <v>119</v>
      </c>
      <c r="G101" s="2048">
        <v>6.228856949147753</v>
      </c>
      <c r="H101" s="2051">
        <v>0.02581333333333</v>
      </c>
      <c r="I101" s="2050" t="s">
        <v>119</v>
      </c>
      <c r="J101" s="2048">
        <v>0.04590488086513</v>
      </c>
    </row>
    <row r="102" ht="18" customHeight="1" x14ac:dyDescent="0.25">
      <c r="B102" s="2052" t="s">
        <v>1657</v>
      </c>
      <c r="C102" s="2003"/>
      <c r="D102" s="2044"/>
      <c r="E102" s="2045"/>
      <c r="F102" s="2046"/>
      <c r="G102" s="2047"/>
      <c r="H102" s="1999" t="s">
        <v>123</v>
      </c>
      <c r="I102" s="2000" t="s">
        <v>123</v>
      </c>
      <c r="J102" s="2001" t="s">
        <v>123</v>
      </c>
    </row>
    <row r="103" ht="18" customHeight="1" x14ac:dyDescent="0.25">
      <c r="B103" s="2002" t="s">
        <v>1623</v>
      </c>
      <c r="C103" s="2003"/>
      <c r="D103" s="2048" t="s">
        <v>83</v>
      </c>
      <c r="E103" s="2049" t="s">
        <v>123</v>
      </c>
      <c r="F103" s="2050" t="s">
        <v>123</v>
      </c>
      <c r="G103" s="2048" t="s">
        <v>123</v>
      </c>
      <c r="H103" s="2051" t="s">
        <v>123</v>
      </c>
      <c r="I103" s="2050" t="s">
        <v>123</v>
      </c>
      <c r="J103" s="2048" t="s">
        <v>123</v>
      </c>
    </row>
    <row r="104" ht="18" customHeight="1" x14ac:dyDescent="0.25">
      <c r="B104" s="2002" t="s">
        <v>1625</v>
      </c>
      <c r="C104" s="2003"/>
      <c r="D104" s="2048" t="s">
        <v>83</v>
      </c>
      <c r="E104" s="2049" t="s">
        <v>123</v>
      </c>
      <c r="F104" s="2050" t="s">
        <v>123</v>
      </c>
      <c r="G104" s="2048" t="s">
        <v>123</v>
      </c>
      <c r="H104" s="2051" t="s">
        <v>123</v>
      </c>
      <c r="I104" s="2050" t="s">
        <v>123</v>
      </c>
      <c r="J104" s="2048" t="s">
        <v>123</v>
      </c>
    </row>
    <row r="105" ht="18" customHeight="1" x14ac:dyDescent="0.25">
      <c r="B105" s="2052" t="s">
        <v>1658</v>
      </c>
      <c r="C105" s="2003"/>
      <c r="D105" s="2044"/>
      <c r="E105" s="2045"/>
      <c r="F105" s="2046"/>
      <c r="G105" s="2047"/>
      <c r="H105" s="1999" t="s">
        <v>123</v>
      </c>
      <c r="I105" s="2000" t="s">
        <v>83</v>
      </c>
      <c r="J105" s="2001">
        <v>0.02983021419846</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7.28171184920386</v>
      </c>
      <c r="E107" s="2049" t="s">
        <v>123</v>
      </c>
      <c r="F107" s="2050" t="s">
        <v>83</v>
      </c>
      <c r="G107" s="2048">
        <v>4.0965936054887235</v>
      </c>
      <c r="H107" s="2051" t="s">
        <v>123</v>
      </c>
      <c r="I107" s="2050" t="s">
        <v>83</v>
      </c>
      <c r="J107" s="2048">
        <v>0.02983021419846</v>
      </c>
    </row>
    <row r="108" ht="18" customHeight="1" x14ac:dyDescent="0.25">
      <c r="B108" s="2057" t="s">
        <v>1659</v>
      </c>
      <c r="C108" s="2003"/>
      <c r="D108" s="2044"/>
      <c r="E108" s="2045"/>
      <c r="F108" s="2046"/>
      <c r="G108" s="2047"/>
      <c r="H108" s="1999" t="s">
        <v>123</v>
      </c>
      <c r="I108" s="2000" t="s">
        <v>83</v>
      </c>
      <c r="J108" s="2001">
        <v>0.00924903882355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0.95761104208745</v>
      </c>
      <c r="E110" s="2049" t="s">
        <v>123</v>
      </c>
      <c r="F110" s="2050" t="s">
        <v>83</v>
      </c>
      <c r="G110" s="2048">
        <v>9.658450474201372</v>
      </c>
      <c r="H110" s="2051" t="s">
        <v>123</v>
      </c>
      <c r="I110" s="2050" t="s">
        <v>83</v>
      </c>
      <c r="J110" s="2048">
        <v>0.00924903882355</v>
      </c>
    </row>
    <row r="111" ht="18" customHeight="1" x14ac:dyDescent="0.25">
      <c r="B111" s="2008" t="s">
        <v>1660</v>
      </c>
      <c r="C111" s="2022"/>
      <c r="D111" s="1089">
        <v>0.95761104208745</v>
      </c>
      <c r="E111" s="1185" t="s">
        <v>123</v>
      </c>
      <c r="F111" s="202" t="s">
        <v>83</v>
      </c>
      <c r="G111" s="1089">
        <v>9.658450474201372</v>
      </c>
      <c r="H111" s="2023" t="s">
        <v>123</v>
      </c>
      <c r="I111" s="202" t="s">
        <v>83</v>
      </c>
      <c r="J111" s="1089">
        <v>0.00924903882355</v>
      </c>
    </row>
    <row r="112" ht="18" customHeight="1" x14ac:dyDescent="0.25">
      <c r="B112" s="2009" t="s">
        <v>1508</v>
      </c>
      <c r="C112" s="2010"/>
      <c r="D112" s="2011">
        <v>0.95761104208745</v>
      </c>
      <c r="E112" s="1185" t="s">
        <v>123</v>
      </c>
      <c r="F112" s="202" t="s">
        <v>83</v>
      </c>
      <c r="G112" s="1089">
        <v>9.658450474201372</v>
      </c>
      <c r="H112" s="2053" t="s">
        <v>123</v>
      </c>
      <c r="I112" s="2013" t="s">
        <v>83</v>
      </c>
      <c r="J112" s="1085">
        <v>0.00924903882355</v>
      </c>
    </row>
    <row r="113" ht="18" customHeight="1" x14ac:dyDescent="0.25">
      <c r="B113" s="2057" t="s">
        <v>1661</v>
      </c>
      <c r="C113" s="2003"/>
      <c r="D113" s="2044"/>
      <c r="E113" s="2045"/>
      <c r="F113" s="2046"/>
      <c r="G113" s="2047"/>
      <c r="H113" s="1999" t="s">
        <v>123</v>
      </c>
      <c r="I113" s="2000" t="s">
        <v>83</v>
      </c>
      <c r="J113" s="2001">
        <v>0.02058117537491</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6.32410080711641</v>
      </c>
      <c r="E115" s="2049" t="s">
        <v>123</v>
      </c>
      <c r="F115" s="2050" t="s">
        <v>83</v>
      </c>
      <c r="G115" s="2048">
        <v>3.2544034326192794</v>
      </c>
      <c r="H115" s="2051" t="s">
        <v>123</v>
      </c>
      <c r="I115" s="2050" t="s">
        <v>83</v>
      </c>
      <c r="J115" s="2048">
        <v>0.02058117537491</v>
      </c>
    </row>
    <row r="116" ht="18" customHeight="1" x14ac:dyDescent="0.25">
      <c r="B116" s="2008" t="s">
        <v>1660</v>
      </c>
      <c r="C116" s="2022"/>
      <c r="D116" s="1089">
        <v>6.32410080711641</v>
      </c>
      <c r="E116" s="1185" t="s">
        <v>123</v>
      </c>
      <c r="F116" s="202" t="s">
        <v>83</v>
      </c>
      <c r="G116" s="1089">
        <v>3.2544034326192794</v>
      </c>
      <c r="H116" s="2023" t="s">
        <v>123</v>
      </c>
      <c r="I116" s="202" t="s">
        <v>83</v>
      </c>
      <c r="J116" s="1089">
        <v>0.02058117537491</v>
      </c>
    </row>
    <row r="117" ht="18" customHeight="1" x14ac:dyDescent="0.25">
      <c r="B117" s="2009" t="s">
        <v>1510</v>
      </c>
      <c r="C117" s="2010"/>
      <c r="D117" s="2011">
        <v>6.32410080711641</v>
      </c>
      <c r="E117" s="1185" t="s">
        <v>123</v>
      </c>
      <c r="F117" s="202" t="s">
        <v>83</v>
      </c>
      <c r="G117" s="1089">
        <v>3.2544034326192794</v>
      </c>
      <c r="H117" s="2053" t="s">
        <v>123</v>
      </c>
      <c r="I117" s="2013" t="s">
        <v>83</v>
      </c>
      <c r="J117" s="1085">
        <v>0.02058117537491</v>
      </c>
    </row>
    <row r="118" ht="18" customHeight="1" x14ac:dyDescent="0.25">
      <c r="B118" s="2052" t="s">
        <v>1662</v>
      </c>
      <c r="C118" s="2003"/>
      <c r="D118" s="2044"/>
      <c r="E118" s="2045"/>
      <c r="F118" s="2046"/>
      <c r="G118" s="2047"/>
      <c r="H118" s="1999">
        <v>0.24200073333333</v>
      </c>
      <c r="I118" s="2000" t="s">
        <v>119</v>
      </c>
      <c r="J118" s="2001">
        <v>0.15002518666666997</v>
      </c>
    </row>
    <row r="119" ht="18" customHeight="1" x14ac:dyDescent="0.25">
      <c r="B119" s="2002" t="s">
        <v>1623</v>
      </c>
      <c r="C119" s="2003"/>
      <c r="D119" s="2048">
        <v>0.7370025</v>
      </c>
      <c r="E119" s="2049">
        <v>293.3333333333333</v>
      </c>
      <c r="F119" s="2050" t="s">
        <v>83</v>
      </c>
      <c r="G119" s="2048">
        <v>181.75042825499233</v>
      </c>
      <c r="H119" s="2051">
        <v>0.2161874</v>
      </c>
      <c r="I119" s="2050" t="s">
        <v>83</v>
      </c>
      <c r="J119" s="2048">
        <v>0.13395052</v>
      </c>
    </row>
    <row r="120" ht="18" customHeight="1" x14ac:dyDescent="0.25">
      <c r="B120" s="2002" t="s">
        <v>1625</v>
      </c>
      <c r="C120" s="2003"/>
      <c r="D120" s="2048">
        <v>0.088</v>
      </c>
      <c r="E120" s="2049">
        <v>293.33333333329546</v>
      </c>
      <c r="F120" s="2050" t="s">
        <v>123</v>
      </c>
      <c r="G120" s="2048">
        <v>182.66666666670454</v>
      </c>
      <c r="H120" s="2051">
        <v>0.02581333333333</v>
      </c>
      <c r="I120" s="2050" t="s">
        <v>123</v>
      </c>
      <c r="J120" s="2048">
        <v>0.01607466666667</v>
      </c>
    </row>
    <row r="121" ht="18" customHeight="1" x14ac:dyDescent="0.25">
      <c r="B121" s="2057" t="s">
        <v>1663</v>
      </c>
      <c r="C121" s="2003"/>
      <c r="D121" s="2044"/>
      <c r="E121" s="2045"/>
      <c r="F121" s="2046"/>
      <c r="G121" s="2047"/>
      <c r="H121" s="1999">
        <v>0.24200073333333</v>
      </c>
      <c r="I121" s="2000" t="s">
        <v>119</v>
      </c>
      <c r="J121" s="2001">
        <v>0.15002518666666997</v>
      </c>
    </row>
    <row r="122" ht="18" customHeight="1" x14ac:dyDescent="0.25">
      <c r="B122" s="2058" t="s">
        <v>1623</v>
      </c>
      <c r="C122" s="2022"/>
      <c r="D122" s="2048">
        <v>0.7370025</v>
      </c>
      <c r="E122" s="2049">
        <v>293.3333333333333</v>
      </c>
      <c r="F122" s="2050" t="s">
        <v>83</v>
      </c>
      <c r="G122" s="2048">
        <v>181.75042825499233</v>
      </c>
      <c r="H122" s="2051">
        <v>0.2161874</v>
      </c>
      <c r="I122" s="2050" t="s">
        <v>83</v>
      </c>
      <c r="J122" s="2048">
        <v>0.13395052</v>
      </c>
    </row>
    <row r="123" ht="18" customHeight="1" x14ac:dyDescent="0.25">
      <c r="B123" s="2008" t="s">
        <v>1654</v>
      </c>
      <c r="C123" s="2022"/>
      <c r="D123" s="1089">
        <v>0.7370025</v>
      </c>
      <c r="E123" s="1185">
        <v>293.3333333333333</v>
      </c>
      <c r="F123" s="202" t="s">
        <v>83</v>
      </c>
      <c r="G123" s="1089">
        <v>181.75042825499233</v>
      </c>
      <c r="H123" s="2023">
        <v>0.2161874</v>
      </c>
      <c r="I123" s="202" t="s">
        <v>83</v>
      </c>
      <c r="J123" s="1089">
        <v>0.13395052</v>
      </c>
    </row>
    <row r="124" ht="18" customHeight="1" x14ac:dyDescent="0.25">
      <c r="B124" s="2009" t="s">
        <v>1513</v>
      </c>
      <c r="C124" s="2010"/>
      <c r="D124" s="2011">
        <v>0.7370025</v>
      </c>
      <c r="E124" s="1185">
        <v>293.3333333333333</v>
      </c>
      <c r="F124" s="202" t="s">
        <v>83</v>
      </c>
      <c r="G124" s="1089">
        <v>181.75042825499233</v>
      </c>
      <c r="H124" s="2053">
        <v>0.2161874</v>
      </c>
      <c r="I124" s="2013" t="s">
        <v>83</v>
      </c>
      <c r="J124" s="1085">
        <v>0.13395052</v>
      </c>
    </row>
    <row r="125" ht="18" customHeight="1" x14ac:dyDescent="0.25">
      <c r="B125" s="2058" t="s">
        <v>1625</v>
      </c>
      <c r="C125" s="2022"/>
      <c r="D125" s="2048">
        <v>0.088</v>
      </c>
      <c r="E125" s="2049">
        <v>293.33333333329546</v>
      </c>
      <c r="F125" s="2050" t="s">
        <v>123</v>
      </c>
      <c r="G125" s="2048">
        <v>182.66666666670454</v>
      </c>
      <c r="H125" s="2051">
        <v>0.02581333333333</v>
      </c>
      <c r="I125" s="2050" t="s">
        <v>123</v>
      </c>
      <c r="J125" s="2048">
        <v>0.01607466666667</v>
      </c>
    </row>
    <row r="126" ht="18" customHeight="1" x14ac:dyDescent="0.25">
      <c r="B126" s="2008" t="s">
        <v>1660</v>
      </c>
      <c r="C126" s="2022"/>
      <c r="D126" s="1089">
        <v>0.088</v>
      </c>
      <c r="E126" s="1185">
        <v>293.33333333329546</v>
      </c>
      <c r="F126" s="202" t="s">
        <v>123</v>
      </c>
      <c r="G126" s="1089">
        <v>182.66666666670454</v>
      </c>
      <c r="H126" s="2023">
        <v>0.02581333333333</v>
      </c>
      <c r="I126" s="202" t="s">
        <v>123</v>
      </c>
      <c r="J126" s="1089">
        <v>0.01607466666667</v>
      </c>
    </row>
    <row r="127" ht="18" customHeight="1" x14ac:dyDescent="0.25">
      <c r="B127" s="2009" t="s">
        <v>1664</v>
      </c>
      <c r="C127" s="2010"/>
      <c r="D127" s="2011">
        <v>0.088</v>
      </c>
      <c r="E127" s="1185">
        <v>293.33333333329546</v>
      </c>
      <c r="F127" s="202" t="s">
        <v>123</v>
      </c>
      <c r="G127" s="1089">
        <v>182.66666666670454</v>
      </c>
      <c r="H127" s="2053">
        <v>0.02581333333333</v>
      </c>
      <c r="I127" s="2013" t="s">
        <v>123</v>
      </c>
      <c r="J127" s="1085">
        <v>0.01607466666667</v>
      </c>
    </row>
    <row r="128" ht="18" customHeight="1" x14ac:dyDescent="0.25">
      <c r="B128" s="2024" t="s">
        <v>1665</v>
      </c>
      <c r="C128" s="2033"/>
      <c r="D128" s="2034"/>
      <c r="E128" s="2035"/>
      <c r="F128" s="2036"/>
      <c r="G128" s="2026"/>
      <c r="H128" s="1995" t="s">
        <v>123</v>
      </c>
      <c r="I128" s="1996" t="s">
        <v>123</v>
      </c>
      <c r="J128" s="2037" t="s">
        <v>123</v>
      </c>
    </row>
    <row r="129" ht="18" customHeight="1" x14ac:dyDescent="0.25">
      <c r="B129" s="1998" t="s">
        <v>1666</v>
      </c>
      <c r="C129" s="1991"/>
      <c r="D129" s="1992"/>
      <c r="E129" s="1993"/>
      <c r="F129" s="1994"/>
      <c r="G129" s="1992"/>
      <c r="H129" s="1999" t="s">
        <v>123</v>
      </c>
      <c r="I129" s="2000" t="s">
        <v>123</v>
      </c>
      <c r="J129" s="2001" t="s">
        <v>123</v>
      </c>
    </row>
    <row r="130" ht="18" customHeight="1" x14ac:dyDescent="0.25">
      <c r="B130" s="2002" t="s">
        <v>1623</v>
      </c>
      <c r="C130" s="2003"/>
      <c r="D130" s="2004" t="s">
        <v>83</v>
      </c>
      <c r="E130" s="2005" t="s">
        <v>123</v>
      </c>
      <c r="F130" s="2006" t="s">
        <v>123</v>
      </c>
      <c r="G130" s="2004" t="s">
        <v>123</v>
      </c>
      <c r="H130" s="2007" t="s">
        <v>123</v>
      </c>
      <c r="I130" s="202" t="s">
        <v>123</v>
      </c>
      <c r="J130" s="1089" t="s">
        <v>123</v>
      </c>
    </row>
    <row r="131" ht="18" customHeight="1" x14ac:dyDescent="0.25">
      <c r="B131" s="2002" t="s">
        <v>1625</v>
      </c>
      <c r="C131" s="2003"/>
      <c r="D131" s="1089" t="s">
        <v>83</v>
      </c>
      <c r="E131" s="1185" t="s">
        <v>123</v>
      </c>
      <c r="F131" s="2006" t="s">
        <v>123</v>
      </c>
      <c r="G131" s="2004" t="s">
        <v>123</v>
      </c>
      <c r="H131" s="2007" t="s">
        <v>123</v>
      </c>
      <c r="I131" s="202" t="s">
        <v>123</v>
      </c>
      <c r="J131" s="1089" t="s">
        <v>123</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136</v>
      </c>
      <c r="I148" s="1232"/>
      <c r="J148" s="1232"/>
    </row>
    <row r="149" ht="14.1" customHeight="1" x14ac:dyDescent="0.25">
      <c r="B149" s="1956"/>
      <c r="C149" s="1735"/>
      <c r="D149" s="1735"/>
    </row>
    <row r="150" ht="14.1" customHeight="1" x14ac:dyDescent="0.25">
      <c r="B150" s="1533" t="s">
        <v>490</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145</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13.900662317621642</v>
      </c>
      <c r="D10" s="2078" t="s">
        <v>117</v>
      </c>
      <c r="E10" s="2079">
        <v>0.07810143495485215</v>
      </c>
      <c r="F10" s="2078" t="s">
        <v>1304</v>
      </c>
      <c r="G10" s="2077">
        <v>0.00170603977316</v>
      </c>
      <c r="H10" s="2080" t="s">
        <v>1304</v>
      </c>
      <c r="I10" s="2081">
        <v>0.00170603977316</v>
      </c>
    </row>
    <row r="11" ht="18" customHeight="1" x14ac:dyDescent="0.25">
      <c r="B11" s="2076" t="s">
        <v>1692</v>
      </c>
      <c r="C11" s="2082" t="s">
        <v>83</v>
      </c>
      <c r="D11" s="1997" t="s">
        <v>123</v>
      </c>
      <c r="E11" s="2082" t="s">
        <v>83</v>
      </c>
      <c r="F11" s="1997" t="s">
        <v>123</v>
      </c>
      <c r="G11" s="2082" t="s">
        <v>83</v>
      </c>
      <c r="H11" s="1996" t="s">
        <v>123</v>
      </c>
      <c r="I11" s="1997" t="s">
        <v>119</v>
      </c>
    </row>
    <row r="12" ht="18" customHeight="1" x14ac:dyDescent="0.25">
      <c r="B12" s="2083" t="s">
        <v>1693</v>
      </c>
      <c r="C12" s="2084" t="s">
        <v>83</v>
      </c>
      <c r="D12" s="2085" t="s">
        <v>123</v>
      </c>
      <c r="E12" s="2005" t="s">
        <v>83</v>
      </c>
      <c r="F12" s="2004" t="s">
        <v>123</v>
      </c>
      <c r="G12" s="2084" t="s">
        <v>83</v>
      </c>
      <c r="H12" s="2086" t="s">
        <v>123</v>
      </c>
      <c r="I12" s="2048" t="s">
        <v>119</v>
      </c>
    </row>
    <row r="13" ht="18" customHeight="1" x14ac:dyDescent="0.25">
      <c r="B13" s="2083" t="s">
        <v>1694</v>
      </c>
      <c r="C13" s="2049" t="s">
        <v>83</v>
      </c>
      <c r="D13" s="2048" t="s">
        <v>123</v>
      </c>
      <c r="E13" s="2049" t="s">
        <v>83</v>
      </c>
      <c r="F13" s="2048" t="s">
        <v>123</v>
      </c>
      <c r="G13" s="2049" t="s">
        <v>83</v>
      </c>
      <c r="H13" s="2050" t="s">
        <v>123</v>
      </c>
      <c r="I13" s="2048" t="s">
        <v>119</v>
      </c>
    </row>
    <row r="14" ht="18" customHeight="1" x14ac:dyDescent="0.25">
      <c r="B14" s="2087" t="s">
        <v>1695</v>
      </c>
      <c r="C14" s="2088" t="s">
        <v>83</v>
      </c>
      <c r="D14" s="2089" t="s">
        <v>123</v>
      </c>
      <c r="E14" s="2049" t="s">
        <v>83</v>
      </c>
      <c r="F14" s="2048" t="s">
        <v>123</v>
      </c>
      <c r="G14" s="2088" t="s">
        <v>83</v>
      </c>
      <c r="H14" s="2090" t="s">
        <v>123</v>
      </c>
      <c r="I14" s="2048" t="s">
        <v>119</v>
      </c>
    </row>
    <row r="15" ht="18" customHeight="1" x14ac:dyDescent="0.25">
      <c r="B15" s="2091" t="s">
        <v>1696</v>
      </c>
      <c r="C15" s="2092" t="s">
        <v>83</v>
      </c>
      <c r="D15" s="2093" t="s">
        <v>123</v>
      </c>
      <c r="E15" s="2094" t="s">
        <v>83</v>
      </c>
      <c r="F15" s="2095" t="s">
        <v>123</v>
      </c>
      <c r="G15" s="2092" t="s">
        <v>83</v>
      </c>
      <c r="H15" s="2096" t="s">
        <v>123</v>
      </c>
      <c r="I15" s="2095" t="s">
        <v>119</v>
      </c>
    </row>
    <row r="16" ht="18" customHeight="1" x14ac:dyDescent="0.25">
      <c r="B16" s="2097" t="s">
        <v>1697</v>
      </c>
      <c r="C16" s="2098">
        <v>6.18770243463903</v>
      </c>
      <c r="D16" s="2001" t="s">
        <v>121</v>
      </c>
      <c r="E16" s="2098">
        <v>0.17194999999958874</v>
      </c>
      <c r="F16" s="2001" t="s">
        <v>121</v>
      </c>
      <c r="G16" s="2098">
        <v>0.00167196139571</v>
      </c>
      <c r="H16" s="2000" t="s">
        <v>121</v>
      </c>
      <c r="I16" s="2001">
        <v>0.00167196139571</v>
      </c>
    </row>
    <row r="17" ht="18" customHeight="1" x14ac:dyDescent="0.25">
      <c r="B17" s="2083" t="s">
        <v>1698</v>
      </c>
      <c r="C17" s="2049">
        <v>6.18770243463903</v>
      </c>
      <c r="D17" s="2048" t="s">
        <v>121</v>
      </c>
      <c r="E17" s="2049">
        <v>0.17194999999958874</v>
      </c>
      <c r="F17" s="2048" t="s">
        <v>121</v>
      </c>
      <c r="G17" s="2049">
        <v>0.00167196139571</v>
      </c>
      <c r="H17" s="2050" t="s">
        <v>121</v>
      </c>
      <c r="I17" s="2048">
        <v>0.00167196139571</v>
      </c>
    </row>
    <row r="18" ht="18" customHeight="1" x14ac:dyDescent="0.25">
      <c r="B18" s="2087" t="s">
        <v>1699</v>
      </c>
      <c r="C18" s="2088">
        <v>6.18770243463903</v>
      </c>
      <c r="D18" s="2089" t="s">
        <v>121</v>
      </c>
      <c r="E18" s="2049">
        <v>0.17194999999958874</v>
      </c>
      <c r="F18" s="2048" t="s">
        <v>121</v>
      </c>
      <c r="G18" s="2088">
        <v>0.00167196139571</v>
      </c>
      <c r="H18" s="2090" t="s">
        <v>121</v>
      </c>
      <c r="I18" s="2048">
        <v>0.00167196139571</v>
      </c>
    </row>
    <row r="19" ht="18" customHeight="1" x14ac:dyDescent="0.25">
      <c r="B19" s="2097" t="s">
        <v>1700</v>
      </c>
      <c r="C19" s="2098" t="s">
        <v>83</v>
      </c>
      <c r="D19" s="2001" t="s">
        <v>83</v>
      </c>
      <c r="E19" s="2098" t="s">
        <v>83</v>
      </c>
      <c r="F19" s="2001" t="s">
        <v>123</v>
      </c>
      <c r="G19" s="2098" t="s">
        <v>83</v>
      </c>
      <c r="H19" s="2000" t="s">
        <v>123</v>
      </c>
      <c r="I19" s="2001" t="s">
        <v>119</v>
      </c>
    </row>
    <row r="20" ht="18" customHeight="1" x14ac:dyDescent="0.25">
      <c r="B20" s="2083" t="s">
        <v>1701</v>
      </c>
      <c r="C20" s="2084" t="s">
        <v>83</v>
      </c>
      <c r="D20" s="2085" t="s">
        <v>83</v>
      </c>
      <c r="E20" s="2005" t="s">
        <v>83</v>
      </c>
      <c r="F20" s="2004" t="s">
        <v>123</v>
      </c>
      <c r="G20" s="2084" t="s">
        <v>83</v>
      </c>
      <c r="H20" s="2086" t="s">
        <v>123</v>
      </c>
      <c r="I20" s="2048" t="s">
        <v>119</v>
      </c>
    </row>
    <row r="21" ht="18" customHeight="1" x14ac:dyDescent="0.25">
      <c r="B21" s="2083" t="s">
        <v>1702</v>
      </c>
      <c r="C21" s="2049" t="s">
        <v>83</v>
      </c>
      <c r="D21" s="2048" t="s">
        <v>83</v>
      </c>
      <c r="E21" s="2049" t="s">
        <v>83</v>
      </c>
      <c r="F21" s="2048" t="s">
        <v>123</v>
      </c>
      <c r="G21" s="2049" t="s">
        <v>83</v>
      </c>
      <c r="H21" s="2050" t="s">
        <v>123</v>
      </c>
      <c r="I21" s="2048" t="s">
        <v>119</v>
      </c>
    </row>
    <row r="22" ht="18" customHeight="1" x14ac:dyDescent="0.25">
      <c r="B22" s="2087" t="s">
        <v>1703</v>
      </c>
      <c r="C22" s="2088" t="s">
        <v>83</v>
      </c>
      <c r="D22" s="2089" t="s">
        <v>83</v>
      </c>
      <c r="E22" s="2049" t="s">
        <v>83</v>
      </c>
      <c r="F22" s="2048" t="s">
        <v>123</v>
      </c>
      <c r="G22" s="2088" t="s">
        <v>83</v>
      </c>
      <c r="H22" s="2090" t="s">
        <v>123</v>
      </c>
      <c r="I22" s="2048" t="s">
        <v>119</v>
      </c>
    </row>
    <row r="23" ht="18" customHeight="1" x14ac:dyDescent="0.25">
      <c r="B23" s="2097" t="s">
        <v>1704</v>
      </c>
      <c r="C23" s="2098">
        <v>7.37801434920386</v>
      </c>
      <c r="D23" s="2001" t="s">
        <v>123</v>
      </c>
      <c r="E23" s="2098" t="s">
        <v>902</v>
      </c>
      <c r="F23" s="2001" t="s">
        <v>123</v>
      </c>
      <c r="G23" s="2098" t="s">
        <v>902</v>
      </c>
      <c r="H23" s="2000" t="s">
        <v>123</v>
      </c>
      <c r="I23" s="2001" t="s">
        <v>715</v>
      </c>
    </row>
    <row r="24" ht="18" customHeight="1" x14ac:dyDescent="0.25">
      <c r="B24" s="2083" t="s">
        <v>1705</v>
      </c>
      <c r="C24" s="2084" t="s">
        <v>83</v>
      </c>
      <c r="D24" s="2085" t="s">
        <v>123</v>
      </c>
      <c r="E24" s="2005" t="s">
        <v>83</v>
      </c>
      <c r="F24" s="2004" t="s">
        <v>123</v>
      </c>
      <c r="G24" s="2084" t="s">
        <v>83</v>
      </c>
      <c r="H24" s="2086" t="s">
        <v>123</v>
      </c>
      <c r="I24" s="2048" t="s">
        <v>119</v>
      </c>
    </row>
    <row r="25" ht="18" customHeight="1" x14ac:dyDescent="0.25">
      <c r="B25" s="2083" t="s">
        <v>1706</v>
      </c>
      <c r="C25" s="2049">
        <v>7.37801434920386</v>
      </c>
      <c r="D25" s="2048" t="s">
        <v>123</v>
      </c>
      <c r="E25" s="2049" t="s">
        <v>719</v>
      </c>
      <c r="F25" s="2048" t="s">
        <v>123</v>
      </c>
      <c r="G25" s="2049" t="s">
        <v>719</v>
      </c>
      <c r="H25" s="2050" t="s">
        <v>123</v>
      </c>
      <c r="I25" s="2048" t="s">
        <v>717</v>
      </c>
    </row>
    <row r="26" ht="18" customHeight="1" x14ac:dyDescent="0.25">
      <c r="B26" s="2087" t="s">
        <v>1707</v>
      </c>
      <c r="C26" s="2088">
        <v>1.05391354208745</v>
      </c>
      <c r="D26" s="2089" t="s">
        <v>123</v>
      </c>
      <c r="E26" s="2049" t="s">
        <v>719</v>
      </c>
      <c r="F26" s="2048" t="s">
        <v>123</v>
      </c>
      <c r="G26" s="2088" t="s">
        <v>719</v>
      </c>
      <c r="H26" s="2090" t="s">
        <v>123</v>
      </c>
      <c r="I26" s="2048" t="s">
        <v>717</v>
      </c>
    </row>
    <row r="27" ht="18" customHeight="1" x14ac:dyDescent="0.25">
      <c r="B27" s="2091" t="s">
        <v>1708</v>
      </c>
      <c r="C27" s="2092">
        <v>6.32410080711641</v>
      </c>
      <c r="D27" s="2093" t="s">
        <v>123</v>
      </c>
      <c r="E27" s="2094" t="s">
        <v>719</v>
      </c>
      <c r="F27" s="2095" t="s">
        <v>123</v>
      </c>
      <c r="G27" s="2092" t="s">
        <v>719</v>
      </c>
      <c r="H27" s="2096" t="s">
        <v>123</v>
      </c>
      <c r="I27" s="2095" t="s">
        <v>717</v>
      </c>
    </row>
    <row r="28" ht="18" customHeight="1" x14ac:dyDescent="0.25">
      <c r="B28" s="2099" t="s">
        <v>1709</v>
      </c>
      <c r="C28" s="2100">
        <v>0.33494553377874997</v>
      </c>
      <c r="D28" s="2101" t="s">
        <v>123</v>
      </c>
      <c r="E28" s="2100">
        <v>0.06474557206599299</v>
      </c>
      <c r="F28" s="2101" t="s">
        <v>123</v>
      </c>
      <c r="G28" s="2100">
        <v>0.00003407837745</v>
      </c>
      <c r="H28" s="2102" t="s">
        <v>123</v>
      </c>
      <c r="I28" s="2101">
        <v>0.00003407837745</v>
      </c>
    </row>
    <row r="29" ht="18" customHeight="1" x14ac:dyDescent="0.25">
      <c r="B29" s="2083" t="s">
        <v>1710</v>
      </c>
      <c r="C29" s="2084" t="s">
        <v>83</v>
      </c>
      <c r="D29" s="2085" t="s">
        <v>123</v>
      </c>
      <c r="E29" s="2005" t="s">
        <v>83</v>
      </c>
      <c r="F29" s="2004" t="s">
        <v>123</v>
      </c>
      <c r="G29" s="2084" t="s">
        <v>83</v>
      </c>
      <c r="H29" s="2086" t="s">
        <v>123</v>
      </c>
      <c r="I29" s="2048" t="s">
        <v>119</v>
      </c>
    </row>
    <row r="30" ht="18" customHeight="1" x14ac:dyDescent="0.25">
      <c r="B30" s="2083" t="s">
        <v>1711</v>
      </c>
      <c r="C30" s="2049">
        <v>0.33494553377874997</v>
      </c>
      <c r="D30" s="2048" t="s">
        <v>123</v>
      </c>
      <c r="E30" s="2049">
        <v>0.06474557206599299</v>
      </c>
      <c r="F30" s="2048" t="s">
        <v>123</v>
      </c>
      <c r="G30" s="2049">
        <v>0.00003407837745</v>
      </c>
      <c r="H30" s="2050" t="s">
        <v>123</v>
      </c>
      <c r="I30" s="2048">
        <v>0.00003407837745</v>
      </c>
    </row>
    <row r="31" ht="18" customHeight="1" x14ac:dyDescent="0.25">
      <c r="B31" s="2087" t="s">
        <v>1712</v>
      </c>
      <c r="C31" s="2088">
        <v>0.0528638890189</v>
      </c>
      <c r="D31" s="2089" t="s">
        <v>123</v>
      </c>
      <c r="E31" s="2049">
        <v>0.4102278624961028</v>
      </c>
      <c r="F31" s="2048" t="s">
        <v>123</v>
      </c>
      <c r="G31" s="2088">
        <v>0.00003407837745</v>
      </c>
      <c r="H31" s="2090" t="s">
        <v>123</v>
      </c>
      <c r="I31" s="2048">
        <v>0.00003407837745</v>
      </c>
    </row>
    <row r="32" ht="18" customHeight="1" x14ac:dyDescent="0.25">
      <c r="B32" s="2087" t="s">
        <v>1713</v>
      </c>
      <c r="C32" s="2088">
        <v>0.28208164475985</v>
      </c>
      <c r="D32" s="2089" t="s">
        <v>123</v>
      </c>
      <c r="E32" s="2049" t="s">
        <v>719</v>
      </c>
      <c r="F32" s="2048" t="s">
        <v>123</v>
      </c>
      <c r="G32" s="2088" t="s">
        <v>719</v>
      </c>
      <c r="H32" s="2090" t="s">
        <v>123</v>
      </c>
      <c r="I32" s="2048" t="s">
        <v>717</v>
      </c>
    </row>
    <row r="33" ht="18" customHeight="1" x14ac:dyDescent="0.25">
      <c r="B33" s="2103" t="s">
        <v>1714</v>
      </c>
      <c r="C33" s="2100" t="s">
        <v>123</v>
      </c>
      <c r="D33" s="2101" t="s">
        <v>123</v>
      </c>
      <c r="E33" s="2100" t="s">
        <v>123</v>
      </c>
      <c r="F33" s="2101" t="s">
        <v>123</v>
      </c>
      <c r="G33" s="2100" t="s">
        <v>123</v>
      </c>
      <c r="H33" s="2102" t="s">
        <v>123</v>
      </c>
      <c r="I33" s="2101" t="s">
        <v>123</v>
      </c>
    </row>
    <row r="34" ht="18" customHeight="1" x14ac:dyDescent="0.25">
      <c r="B34" s="2083" t="s">
        <v>1715</v>
      </c>
      <c r="C34" s="2049" t="s">
        <v>123</v>
      </c>
      <c r="D34" s="2048" t="s">
        <v>123</v>
      </c>
      <c r="E34" s="2049" t="s">
        <v>123</v>
      </c>
      <c r="F34" s="2048" t="s">
        <v>123</v>
      </c>
      <c r="G34" s="2049" t="s">
        <v>123</v>
      </c>
      <c r="H34" s="2050" t="s">
        <v>123</v>
      </c>
      <c r="I34" s="2048" t="s">
        <v>123</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136</v>
      </c>
    </row>
    <row r="45" ht="14.1" customHeight="1" x14ac:dyDescent="0.25">
      <c r="B45" s="1956"/>
    </row>
    <row r="46" ht="14.1" customHeight="1" x14ac:dyDescent="0.25">
      <c r="B46" s="2105" t="s">
        <v>490</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536</v>
      </c>
      <c r="E7" s="2109"/>
      <c r="F7" s="2109"/>
      <c r="G7" s="2110" t="s">
        <v>365</v>
      </c>
      <c r="H7" s="2110"/>
      <c r="I7" s="2110"/>
      <c r="J7" s="2111" t="s">
        <v>146</v>
      </c>
      <c r="K7" s="2111"/>
      <c r="L7" s="2111"/>
    </row>
    <row r="8" ht="15" customHeight="1" x14ac:dyDescent="0.25">
      <c r="B8" s="2112"/>
      <c r="C8" s="2113"/>
      <c r="D8" s="2114" t="s">
        <v>1728</v>
      </c>
      <c r="E8" s="2115" t="s">
        <v>268</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902</v>
      </c>
      <c r="G10" s="2129" t="s">
        <v>123</v>
      </c>
      <c r="H10" s="2132" t="s">
        <v>123</v>
      </c>
      <c r="I10" s="2133" t="s">
        <v>123</v>
      </c>
      <c r="J10" s="2129" t="s">
        <v>123</v>
      </c>
      <c r="K10" s="2130" t="s">
        <v>123</v>
      </c>
      <c r="L10" s="2131" t="s">
        <v>123</v>
      </c>
    </row>
    <row r="11" ht="18" customHeight="1" x14ac:dyDescent="0.25">
      <c r="B11" s="2134" t="s">
        <v>1736</v>
      </c>
      <c r="C11" s="2135"/>
      <c r="D11" s="2136"/>
      <c r="E11" s="2137"/>
      <c r="F11" s="2138" t="s">
        <v>83</v>
      </c>
      <c r="G11" s="2139" t="s">
        <v>123</v>
      </c>
      <c r="H11" s="2137" t="s">
        <v>123</v>
      </c>
      <c r="I11" s="2138" t="s">
        <v>123</v>
      </c>
      <c r="J11" s="2136" t="s">
        <v>123</v>
      </c>
      <c r="K11" s="2137" t="s">
        <v>123</v>
      </c>
      <c r="L11" s="2138" t="s">
        <v>123</v>
      </c>
      <c r="M11" s="2140"/>
    </row>
    <row r="12" ht="18" customHeight="1" x14ac:dyDescent="0.25">
      <c r="B12" s="2141" t="s">
        <v>1737</v>
      </c>
      <c r="C12" s="2142"/>
      <c r="D12" s="2143"/>
      <c r="E12" s="2144"/>
      <c r="F12" s="2145" t="s">
        <v>83</v>
      </c>
      <c r="G12" s="2143" t="s">
        <v>123</v>
      </c>
      <c r="H12" s="2144" t="s">
        <v>123</v>
      </c>
      <c r="I12" s="2146" t="s">
        <v>123</v>
      </c>
      <c r="J12" s="2143" t="s">
        <v>123</v>
      </c>
      <c r="K12" s="2144" t="s">
        <v>123</v>
      </c>
      <c r="L12" s="2145" t="s">
        <v>123</v>
      </c>
    </row>
    <row r="13" ht="18" customHeight="1" x14ac:dyDescent="0.25">
      <c r="B13" s="2147" t="s">
        <v>1738</v>
      </c>
      <c r="C13" s="2142"/>
      <c r="D13" s="2143"/>
      <c r="E13" s="2143"/>
      <c r="F13" s="2148" t="s">
        <v>83</v>
      </c>
      <c r="G13" s="2149" t="s">
        <v>123</v>
      </c>
      <c r="H13" s="2150" t="s">
        <v>123</v>
      </c>
      <c r="I13" s="2151" t="s">
        <v>123</v>
      </c>
      <c r="J13" s="2143" t="s">
        <v>123</v>
      </c>
      <c r="K13" s="2143" t="s">
        <v>123</v>
      </c>
      <c r="L13" s="2148" t="s">
        <v>123</v>
      </c>
      <c r="M13" s="2140"/>
    </row>
    <row r="14" ht="18" customHeight="1" x14ac:dyDescent="0.25">
      <c r="B14" s="2147" t="s">
        <v>1739</v>
      </c>
      <c r="C14" s="2142"/>
      <c r="D14" s="2143"/>
      <c r="E14" s="2143"/>
      <c r="F14" s="2148" t="s">
        <v>83</v>
      </c>
      <c r="G14" s="2149" t="s">
        <v>123</v>
      </c>
      <c r="H14" s="2150" t="s">
        <v>123</v>
      </c>
      <c r="I14" s="2151" t="s">
        <v>123</v>
      </c>
      <c r="J14" s="2143" t="s">
        <v>123</v>
      </c>
      <c r="K14" s="2143" t="s">
        <v>123</v>
      </c>
      <c r="L14" s="2148" t="s">
        <v>123</v>
      </c>
      <c r="M14" s="2140"/>
    </row>
    <row r="15" ht="18" customHeight="1" x14ac:dyDescent="0.25">
      <c r="B15" s="2141" t="s">
        <v>1740</v>
      </c>
      <c r="C15" s="2142"/>
      <c r="D15" s="2143"/>
      <c r="E15" s="2144"/>
      <c r="F15" s="2145" t="s">
        <v>83</v>
      </c>
      <c r="G15" s="2143" t="s">
        <v>123</v>
      </c>
      <c r="H15" s="2144" t="s">
        <v>123</v>
      </c>
      <c r="I15" s="2146" t="s">
        <v>123</v>
      </c>
      <c r="J15" s="2143" t="s">
        <v>123</v>
      </c>
      <c r="K15" s="2144" t="s">
        <v>123</v>
      </c>
      <c r="L15" s="2145" t="s">
        <v>123</v>
      </c>
      <c r="M15" s="2140"/>
    </row>
    <row r="16" ht="18" customHeight="1" x14ac:dyDescent="0.25">
      <c r="B16" s="2147" t="s">
        <v>1741</v>
      </c>
      <c r="C16" s="2142"/>
      <c r="D16" s="2143"/>
      <c r="E16" s="2143"/>
      <c r="F16" s="2148" t="s">
        <v>83</v>
      </c>
      <c r="G16" s="2149" t="s">
        <v>123</v>
      </c>
      <c r="H16" s="2150" t="s">
        <v>123</v>
      </c>
      <c r="I16" s="2151" t="s">
        <v>123</v>
      </c>
      <c r="J16" s="2143" t="s">
        <v>123</v>
      </c>
      <c r="K16" s="2143" t="s">
        <v>123</v>
      </c>
      <c r="L16" s="2148" t="s">
        <v>123</v>
      </c>
      <c r="M16" s="2140"/>
    </row>
    <row r="17" ht="18" customHeight="1" x14ac:dyDescent="0.25">
      <c r="B17" s="2147" t="s">
        <v>1742</v>
      </c>
      <c r="C17" s="2142"/>
      <c r="D17" s="2143"/>
      <c r="E17" s="2143"/>
      <c r="F17" s="2148" t="s">
        <v>83</v>
      </c>
      <c r="G17" s="2149" t="s">
        <v>123</v>
      </c>
      <c r="H17" s="2150" t="s">
        <v>123</v>
      </c>
      <c r="I17" s="2151" t="s">
        <v>123</v>
      </c>
      <c r="J17" s="2143" t="s">
        <v>123</v>
      </c>
      <c r="K17" s="2143" t="s">
        <v>123</v>
      </c>
      <c r="L17" s="2148" t="s">
        <v>123</v>
      </c>
    </row>
    <row r="18" ht="18" customHeight="1" x14ac:dyDescent="0.25">
      <c r="B18" s="2134" t="s">
        <v>1743</v>
      </c>
      <c r="C18" s="2135"/>
      <c r="D18" s="2136"/>
      <c r="E18" s="2137"/>
      <c r="F18" s="2138" t="s">
        <v>83</v>
      </c>
      <c r="G18" s="2139" t="s">
        <v>123</v>
      </c>
      <c r="H18" s="2137" t="s">
        <v>123</v>
      </c>
      <c r="I18" s="2138" t="s">
        <v>123</v>
      </c>
      <c r="J18" s="2136" t="s">
        <v>123</v>
      </c>
      <c r="K18" s="2137" t="s">
        <v>123</v>
      </c>
      <c r="L18" s="2138" t="s">
        <v>123</v>
      </c>
      <c r="M18" s="2140"/>
    </row>
    <row r="19" ht="18" customHeight="1" x14ac:dyDescent="0.25">
      <c r="B19" s="2141" t="s">
        <v>1744</v>
      </c>
      <c r="C19" s="2142"/>
      <c r="D19" s="2143"/>
      <c r="E19" s="2144"/>
      <c r="F19" s="2145" t="s">
        <v>83</v>
      </c>
      <c r="G19" s="2143" t="s">
        <v>123</v>
      </c>
      <c r="H19" s="2144" t="s">
        <v>123</v>
      </c>
      <c r="I19" s="2146" t="s">
        <v>123</v>
      </c>
      <c r="J19" s="2143" t="s">
        <v>123</v>
      </c>
      <c r="K19" s="2144" t="s">
        <v>123</v>
      </c>
      <c r="L19" s="2145" t="s">
        <v>123</v>
      </c>
      <c r="M19" s="2140"/>
    </row>
    <row r="20" ht="18" customHeight="1" x14ac:dyDescent="0.25">
      <c r="B20" s="2147" t="s">
        <v>1745</v>
      </c>
      <c r="C20" s="2142"/>
      <c r="D20" s="2143"/>
      <c r="E20" s="2143"/>
      <c r="F20" s="2148" t="s">
        <v>83</v>
      </c>
      <c r="G20" s="2149" t="s">
        <v>123</v>
      </c>
      <c r="H20" s="2150" t="s">
        <v>123</v>
      </c>
      <c r="I20" s="2151" t="s">
        <v>123</v>
      </c>
      <c r="J20" s="2143" t="s">
        <v>123</v>
      </c>
      <c r="K20" s="2143" t="s">
        <v>123</v>
      </c>
      <c r="L20" s="2148" t="s">
        <v>123</v>
      </c>
      <c r="M20" s="2140"/>
    </row>
    <row r="21" ht="18" customHeight="1" x14ac:dyDescent="0.25">
      <c r="B21" s="2147" t="s">
        <v>1746</v>
      </c>
      <c r="C21" s="2142"/>
      <c r="D21" s="2143"/>
      <c r="E21" s="2143"/>
      <c r="F21" s="2148" t="s">
        <v>83</v>
      </c>
      <c r="G21" s="2149" t="s">
        <v>123</v>
      </c>
      <c r="H21" s="2150" t="s">
        <v>123</v>
      </c>
      <c r="I21" s="2151" t="s">
        <v>123</v>
      </c>
      <c r="J21" s="2143" t="s">
        <v>123</v>
      </c>
      <c r="K21" s="2143" t="s">
        <v>123</v>
      </c>
      <c r="L21" s="2148" t="s">
        <v>123</v>
      </c>
      <c r="M21" s="2140"/>
    </row>
    <row r="22" ht="18" customHeight="1" x14ac:dyDescent="0.25">
      <c r="B22" s="2141" t="s">
        <v>1747</v>
      </c>
      <c r="C22" s="2142"/>
      <c r="D22" s="2143"/>
      <c r="E22" s="2144"/>
      <c r="F22" s="2145" t="s">
        <v>83</v>
      </c>
      <c r="G22" s="2143" t="s">
        <v>123</v>
      </c>
      <c r="H22" s="2144" t="s">
        <v>123</v>
      </c>
      <c r="I22" s="2146" t="s">
        <v>123</v>
      </c>
      <c r="J22" s="2143" t="s">
        <v>123</v>
      </c>
      <c r="K22" s="2144" t="s">
        <v>123</v>
      </c>
      <c r="L22" s="2145" t="s">
        <v>123</v>
      </c>
      <c r="M22" s="2140"/>
    </row>
    <row r="23" ht="18" customHeight="1" x14ac:dyDescent="0.25">
      <c r="B23" s="2147" t="s">
        <v>1748</v>
      </c>
      <c r="C23" s="2142"/>
      <c r="D23" s="2143"/>
      <c r="E23" s="2143"/>
      <c r="F23" s="2148" t="s">
        <v>83</v>
      </c>
      <c r="G23" s="2143" t="s">
        <v>123</v>
      </c>
      <c r="H23" s="2144" t="s">
        <v>123</v>
      </c>
      <c r="I23" s="2146" t="s">
        <v>123</v>
      </c>
      <c r="J23" s="2143" t="s">
        <v>123</v>
      </c>
      <c r="K23" s="2143" t="s">
        <v>123</v>
      </c>
      <c r="L23" s="2148" t="s">
        <v>123</v>
      </c>
    </row>
    <row r="24" ht="18" customHeight="1" x14ac:dyDescent="0.25">
      <c r="B24" s="2147" t="s">
        <v>1749</v>
      </c>
      <c r="C24" s="2142"/>
      <c r="D24" s="2143"/>
      <c r="E24" s="2143"/>
      <c r="F24" s="2148" t="s">
        <v>83</v>
      </c>
      <c r="G24" s="2143" t="s">
        <v>123</v>
      </c>
      <c r="H24" s="2144" t="s">
        <v>123</v>
      </c>
      <c r="I24" s="2146" t="s">
        <v>123</v>
      </c>
      <c r="J24" s="2143" t="s">
        <v>123</v>
      </c>
      <c r="K24" s="2143" t="s">
        <v>123</v>
      </c>
      <c r="L24" s="2148" t="s">
        <v>123</v>
      </c>
    </row>
    <row r="25" ht="18" customHeight="1" x14ac:dyDescent="0.25">
      <c r="B25" s="2152" t="s">
        <v>1750</v>
      </c>
      <c r="C25" s="2135"/>
      <c r="D25" s="2136"/>
      <c r="E25" s="2137"/>
      <c r="F25" s="2138" t="s">
        <v>902</v>
      </c>
      <c r="G25" s="2139" t="s">
        <v>123</v>
      </c>
      <c r="H25" s="2137" t="s">
        <v>123</v>
      </c>
      <c r="I25" s="2138" t="s">
        <v>123</v>
      </c>
      <c r="J25" s="2136" t="s">
        <v>123</v>
      </c>
      <c r="K25" s="2137" t="s">
        <v>123</v>
      </c>
      <c r="L25" s="2138" t="s">
        <v>123</v>
      </c>
      <c r="M25" s="2140"/>
    </row>
    <row r="26" ht="18" customHeight="1" x14ac:dyDescent="0.25">
      <c r="B26" s="2141" t="s">
        <v>1751</v>
      </c>
      <c r="C26" s="2142"/>
      <c r="D26" s="2143"/>
      <c r="E26" s="2144"/>
      <c r="F26" s="2145" t="s">
        <v>902</v>
      </c>
      <c r="G26" s="2143" t="s">
        <v>123</v>
      </c>
      <c r="H26" s="2144" t="s">
        <v>123</v>
      </c>
      <c r="I26" s="2146" t="s">
        <v>123</v>
      </c>
      <c r="J26" s="2143" t="s">
        <v>123</v>
      </c>
      <c r="K26" s="2144" t="s">
        <v>123</v>
      </c>
      <c r="L26" s="2145" t="s">
        <v>123</v>
      </c>
    </row>
    <row r="27" ht="18" customHeight="1" x14ac:dyDescent="0.25">
      <c r="B27" s="2147" t="s">
        <v>1752</v>
      </c>
      <c r="C27" s="2142"/>
      <c r="D27" s="2143"/>
      <c r="E27" s="2143"/>
      <c r="F27" s="2148" t="s">
        <v>719</v>
      </c>
      <c r="G27" s="2149" t="s">
        <v>123</v>
      </c>
      <c r="H27" s="2150" t="s">
        <v>123</v>
      </c>
      <c r="I27" s="2151" t="s">
        <v>123</v>
      </c>
      <c r="J27" s="2143" t="s">
        <v>123</v>
      </c>
      <c r="K27" s="2143" t="s">
        <v>123</v>
      </c>
      <c r="L27" s="2148" t="s">
        <v>123</v>
      </c>
      <c r="M27" s="2140"/>
    </row>
    <row r="28" ht="18" customHeight="1" x14ac:dyDescent="0.25">
      <c r="B28" s="2147" t="s">
        <v>1753</v>
      </c>
      <c r="C28" s="2142"/>
      <c r="D28" s="2143"/>
      <c r="E28" s="2143"/>
      <c r="F28" s="2148" t="s">
        <v>83</v>
      </c>
      <c r="G28" s="2149" t="s">
        <v>123</v>
      </c>
      <c r="H28" s="2150" t="s">
        <v>123</v>
      </c>
      <c r="I28" s="2151" t="s">
        <v>123</v>
      </c>
      <c r="J28" s="2143" t="s">
        <v>123</v>
      </c>
      <c r="K28" s="2143" t="s">
        <v>123</v>
      </c>
      <c r="L28" s="2148" t="s">
        <v>123</v>
      </c>
    </row>
    <row r="29" ht="18" customHeight="1" x14ac:dyDescent="0.25">
      <c r="B29" s="2141" t="s">
        <v>1754</v>
      </c>
      <c r="C29" s="2142"/>
      <c r="D29" s="2143"/>
      <c r="E29" s="2144"/>
      <c r="F29" s="2145" t="s">
        <v>902</v>
      </c>
      <c r="G29" s="2143" t="s">
        <v>123</v>
      </c>
      <c r="H29" s="2144" t="s">
        <v>123</v>
      </c>
      <c r="I29" s="2146" t="s">
        <v>123</v>
      </c>
      <c r="J29" s="2143" t="s">
        <v>123</v>
      </c>
      <c r="K29" s="2144" t="s">
        <v>123</v>
      </c>
      <c r="L29" s="2145" t="s">
        <v>123</v>
      </c>
      <c r="M29" s="2140"/>
    </row>
    <row r="30" ht="18" customHeight="1" x14ac:dyDescent="0.25">
      <c r="B30" s="2147" t="s">
        <v>1755</v>
      </c>
      <c r="C30" s="2142"/>
      <c r="D30" s="2143"/>
      <c r="E30" s="2143"/>
      <c r="F30" s="2148" t="s">
        <v>719</v>
      </c>
      <c r="G30" s="2143" t="s">
        <v>123</v>
      </c>
      <c r="H30" s="2144" t="s">
        <v>123</v>
      </c>
      <c r="I30" s="2146" t="s">
        <v>123</v>
      </c>
      <c r="J30" s="2143" t="s">
        <v>123</v>
      </c>
      <c r="K30" s="2143" t="s">
        <v>123</v>
      </c>
      <c r="L30" s="2148" t="s">
        <v>123</v>
      </c>
      <c r="M30" s="2140"/>
    </row>
    <row r="31" ht="18" customHeight="1" x14ac:dyDescent="0.25">
      <c r="B31" s="2147" t="s">
        <v>1756</v>
      </c>
      <c r="C31" s="2142"/>
      <c r="D31" s="2143"/>
      <c r="E31" s="2143"/>
      <c r="F31" s="2148" t="s">
        <v>83</v>
      </c>
      <c r="G31" s="2143" t="s">
        <v>123</v>
      </c>
      <c r="H31" s="2144" t="s">
        <v>123</v>
      </c>
      <c r="I31" s="2146" t="s">
        <v>123</v>
      </c>
      <c r="J31" s="2143" t="s">
        <v>123</v>
      </c>
      <c r="K31" s="2143" t="s">
        <v>123</v>
      </c>
      <c r="L31" s="2148" t="s">
        <v>123</v>
      </c>
      <c r="M31" s="2140"/>
    </row>
    <row r="32" ht="18" customHeight="1" x14ac:dyDescent="0.25">
      <c r="B32" s="2134" t="s">
        <v>1757</v>
      </c>
      <c r="C32" s="2135"/>
      <c r="D32" s="2136"/>
      <c r="E32" s="2137"/>
      <c r="F32" s="2138" t="s">
        <v>902</v>
      </c>
      <c r="G32" s="2139" t="s">
        <v>123</v>
      </c>
      <c r="H32" s="2137" t="s">
        <v>123</v>
      </c>
      <c r="I32" s="2138" t="s">
        <v>123</v>
      </c>
      <c r="J32" s="2136" t="s">
        <v>123</v>
      </c>
      <c r="K32" s="2137" t="s">
        <v>123</v>
      </c>
      <c r="L32" s="2138" t="s">
        <v>123</v>
      </c>
      <c r="M32" s="2140"/>
    </row>
    <row r="33" ht="18" customHeight="1" x14ac:dyDescent="0.25">
      <c r="B33" s="2141" t="s">
        <v>1758</v>
      </c>
      <c r="C33" s="2142"/>
      <c r="D33" s="2143"/>
      <c r="E33" s="2144"/>
      <c r="F33" s="2145" t="s">
        <v>902</v>
      </c>
      <c r="G33" s="2143" t="s">
        <v>123</v>
      </c>
      <c r="H33" s="2144" t="s">
        <v>123</v>
      </c>
      <c r="I33" s="2146" t="s">
        <v>123</v>
      </c>
      <c r="J33" s="2143" t="s">
        <v>123</v>
      </c>
      <c r="K33" s="2144" t="s">
        <v>123</v>
      </c>
      <c r="L33" s="2145" t="s">
        <v>123</v>
      </c>
      <c r="M33" s="2140"/>
    </row>
    <row r="34" ht="18" customHeight="1" x14ac:dyDescent="0.25">
      <c r="B34" s="2147" t="s">
        <v>1759</v>
      </c>
      <c r="C34" s="2142"/>
      <c r="D34" s="2143"/>
      <c r="E34" s="2143"/>
      <c r="F34" s="2148" t="s">
        <v>719</v>
      </c>
      <c r="G34" s="2149" t="s">
        <v>123</v>
      </c>
      <c r="H34" s="2150" t="s">
        <v>123</v>
      </c>
      <c r="I34" s="2151" t="s">
        <v>123</v>
      </c>
      <c r="J34" s="2143" t="s">
        <v>123</v>
      </c>
      <c r="K34" s="2143" t="s">
        <v>123</v>
      </c>
      <c r="L34" s="2148" t="s">
        <v>123</v>
      </c>
    </row>
    <row r="35" ht="18" customHeight="1" x14ac:dyDescent="0.25">
      <c r="B35" s="2147" t="s">
        <v>1760</v>
      </c>
      <c r="C35" s="2142"/>
      <c r="D35" s="2143"/>
      <c r="E35" s="2143"/>
      <c r="F35" s="2148" t="s">
        <v>83</v>
      </c>
      <c r="G35" s="2149" t="s">
        <v>123</v>
      </c>
      <c r="H35" s="2150" t="s">
        <v>123</v>
      </c>
      <c r="I35" s="2151" t="s">
        <v>123</v>
      </c>
      <c r="J35" s="2143" t="s">
        <v>123</v>
      </c>
      <c r="K35" s="2143" t="s">
        <v>123</v>
      </c>
      <c r="L35" s="2148" t="s">
        <v>123</v>
      </c>
      <c r="M35" s="2140"/>
    </row>
    <row r="36" ht="18" customHeight="1" x14ac:dyDescent="0.25">
      <c r="B36" s="2141" t="s">
        <v>1761</v>
      </c>
      <c r="C36" s="2142"/>
      <c r="D36" s="2143"/>
      <c r="E36" s="2144"/>
      <c r="F36" s="2145" t="s">
        <v>902</v>
      </c>
      <c r="G36" s="2143" t="s">
        <v>123</v>
      </c>
      <c r="H36" s="2144" t="s">
        <v>123</v>
      </c>
      <c r="I36" s="2146" t="s">
        <v>123</v>
      </c>
      <c r="J36" s="2143" t="s">
        <v>123</v>
      </c>
      <c r="K36" s="2144" t="s">
        <v>123</v>
      </c>
      <c r="L36" s="2145" t="s">
        <v>123</v>
      </c>
      <c r="M36" s="2140"/>
    </row>
    <row r="37" ht="18" customHeight="1" x14ac:dyDescent="0.25">
      <c r="B37" s="2147" t="s">
        <v>1762</v>
      </c>
      <c r="C37" s="2142"/>
      <c r="D37" s="2143"/>
      <c r="E37" s="2143"/>
      <c r="F37" s="2148" t="s">
        <v>719</v>
      </c>
      <c r="G37" s="2143" t="s">
        <v>123</v>
      </c>
      <c r="H37" s="2144" t="s">
        <v>123</v>
      </c>
      <c r="I37" s="2146" t="s">
        <v>123</v>
      </c>
      <c r="J37" s="2143" t="s">
        <v>123</v>
      </c>
      <c r="K37" s="2143" t="s">
        <v>123</v>
      </c>
      <c r="L37" s="2148" t="s">
        <v>123</v>
      </c>
      <c r="M37" s="2140"/>
    </row>
    <row r="38" ht="18" customHeight="1" x14ac:dyDescent="0.25">
      <c r="B38" s="2147" t="s">
        <v>1763</v>
      </c>
      <c r="C38" s="2142"/>
      <c r="D38" s="2143"/>
      <c r="E38" s="2143"/>
      <c r="F38" s="2148" t="s">
        <v>83</v>
      </c>
      <c r="G38" s="2143" t="s">
        <v>123</v>
      </c>
      <c r="H38" s="2144" t="s">
        <v>123</v>
      </c>
      <c r="I38" s="2146" t="s">
        <v>123</v>
      </c>
      <c r="J38" s="2143" t="s">
        <v>123</v>
      </c>
      <c r="K38" s="2143" t="s">
        <v>123</v>
      </c>
      <c r="L38" s="2148" t="s">
        <v>123</v>
      </c>
      <c r="M38" s="2140"/>
    </row>
    <row r="39" ht="18" customHeight="1" x14ac:dyDescent="0.25">
      <c r="B39" s="2134" t="s">
        <v>1764</v>
      </c>
      <c r="C39" s="2135"/>
      <c r="D39" s="1292"/>
      <c r="E39" s="1292"/>
      <c r="F39" s="2153" t="s">
        <v>83</v>
      </c>
      <c r="G39" s="2154" t="s">
        <v>123</v>
      </c>
      <c r="H39" s="2155" t="s">
        <v>123</v>
      </c>
      <c r="I39" s="2156" t="s">
        <v>123</v>
      </c>
      <c r="J39" s="1292" t="s">
        <v>123</v>
      </c>
      <c r="K39" s="1292" t="s">
        <v>123</v>
      </c>
      <c r="L39" s="2153" t="s">
        <v>123</v>
      </c>
    </row>
    <row r="40" ht="18" customHeight="1" x14ac:dyDescent="0.25">
      <c r="B40" s="2141" t="s">
        <v>1765</v>
      </c>
      <c r="C40" s="2142"/>
      <c r="D40" s="2143"/>
      <c r="E40" s="2144"/>
      <c r="F40" s="2145" t="s">
        <v>83</v>
      </c>
      <c r="G40" s="2143" t="s">
        <v>123</v>
      </c>
      <c r="H40" s="2144" t="s">
        <v>123</v>
      </c>
      <c r="I40" s="2146" t="s">
        <v>123</v>
      </c>
      <c r="J40" s="2143" t="s">
        <v>123</v>
      </c>
      <c r="K40" s="2144" t="s">
        <v>123</v>
      </c>
      <c r="L40" s="2145" t="s">
        <v>123</v>
      </c>
      <c r="M40" s="2140"/>
    </row>
    <row r="41" ht="18" customHeight="1" x14ac:dyDescent="0.25">
      <c r="B41" s="2147" t="s">
        <v>1766</v>
      </c>
      <c r="C41" s="2142"/>
      <c r="D41" s="2143"/>
      <c r="E41" s="2143"/>
      <c r="F41" s="2148" t="s">
        <v>83</v>
      </c>
      <c r="G41" s="2149" t="s">
        <v>123</v>
      </c>
      <c r="H41" s="2150" t="s">
        <v>123</v>
      </c>
      <c r="I41" s="2151" t="s">
        <v>123</v>
      </c>
      <c r="J41" s="2143" t="s">
        <v>123</v>
      </c>
      <c r="K41" s="2143" t="s">
        <v>123</v>
      </c>
      <c r="L41" s="2148" t="s">
        <v>123</v>
      </c>
      <c r="M41" s="2140"/>
    </row>
    <row r="42" ht="18" customHeight="1" x14ac:dyDescent="0.25">
      <c r="B42" s="2147" t="s">
        <v>1767</v>
      </c>
      <c r="C42" s="2142"/>
      <c r="D42" s="2143"/>
      <c r="E42" s="2143"/>
      <c r="F42" s="2148" t="s">
        <v>83</v>
      </c>
      <c r="G42" s="2149" t="s">
        <v>123</v>
      </c>
      <c r="H42" s="2150" t="s">
        <v>123</v>
      </c>
      <c r="I42" s="2151" t="s">
        <v>123</v>
      </c>
      <c r="J42" s="2143" t="s">
        <v>123</v>
      </c>
      <c r="K42" s="2143" t="s">
        <v>123</v>
      </c>
      <c r="L42" s="2148" t="s">
        <v>123</v>
      </c>
      <c r="M42" s="2140"/>
    </row>
    <row r="43" ht="18" customHeight="1" x14ac:dyDescent="0.25">
      <c r="B43" s="2141" t="s">
        <v>1768</v>
      </c>
      <c r="C43" s="2142"/>
      <c r="D43" s="2143"/>
      <c r="E43" s="2144"/>
      <c r="F43" s="2145" t="s">
        <v>83</v>
      </c>
      <c r="G43" s="2143" t="s">
        <v>123</v>
      </c>
      <c r="H43" s="2144" t="s">
        <v>123</v>
      </c>
      <c r="I43" s="2146" t="s">
        <v>123</v>
      </c>
      <c r="J43" s="2143" t="s">
        <v>123</v>
      </c>
      <c r="K43" s="2144" t="s">
        <v>123</v>
      </c>
      <c r="L43" s="2145" t="s">
        <v>123</v>
      </c>
      <c r="M43" s="2140"/>
    </row>
    <row r="44" ht="18" customHeight="1" x14ac:dyDescent="0.25">
      <c r="B44" s="2147" t="s">
        <v>1769</v>
      </c>
      <c r="C44" s="2142"/>
      <c r="D44" s="2143"/>
      <c r="E44" s="2143"/>
      <c r="F44" s="2148" t="s">
        <v>83</v>
      </c>
      <c r="G44" s="2143" t="s">
        <v>123</v>
      </c>
      <c r="H44" s="2144" t="s">
        <v>123</v>
      </c>
      <c r="I44" s="2146" t="s">
        <v>123</v>
      </c>
      <c r="J44" s="2143" t="s">
        <v>123</v>
      </c>
      <c r="K44" s="2143" t="s">
        <v>123</v>
      </c>
      <c r="L44" s="2148" t="s">
        <v>123</v>
      </c>
      <c r="M44" s="2140"/>
    </row>
    <row r="45" ht="18" customHeight="1" x14ac:dyDescent="0.25">
      <c r="B45" s="2147" t="s">
        <v>1770</v>
      </c>
      <c r="C45" s="2142"/>
      <c r="D45" s="2143"/>
      <c r="E45" s="2143"/>
      <c r="F45" s="2148" t="s">
        <v>83</v>
      </c>
      <c r="G45" s="2143" t="s">
        <v>123</v>
      </c>
      <c r="H45" s="2144" t="s">
        <v>123</v>
      </c>
      <c r="I45" s="2146" t="s">
        <v>123</v>
      </c>
      <c r="J45" s="2143" t="s">
        <v>123</v>
      </c>
      <c r="K45" s="2143" t="s">
        <v>123</v>
      </c>
      <c r="L45" s="2148" t="s">
        <v>123</v>
      </c>
    </row>
    <row r="46" ht="18" customHeight="1" x14ac:dyDescent="0.25">
      <c r="B46" s="2134" t="s">
        <v>1771</v>
      </c>
      <c r="C46" s="2135"/>
      <c r="D46" s="1292"/>
      <c r="E46" s="1292"/>
      <c r="F46" s="2153" t="s">
        <v>83</v>
      </c>
      <c r="G46" s="2154" t="s">
        <v>123</v>
      </c>
      <c r="H46" s="2155" t="s">
        <v>123</v>
      </c>
      <c r="I46" s="2156" t="s">
        <v>123</v>
      </c>
      <c r="J46" s="1292" t="s">
        <v>123</v>
      </c>
      <c r="K46" s="1292" t="s">
        <v>123</v>
      </c>
      <c r="L46" s="2153" t="s">
        <v>123</v>
      </c>
      <c r="M46" s="2140"/>
    </row>
    <row r="47" ht="18" customHeight="1" x14ac:dyDescent="0.25">
      <c r="B47" s="2141" t="s">
        <v>1772</v>
      </c>
      <c r="C47" s="2142"/>
      <c r="D47" s="2143"/>
      <c r="E47" s="2144"/>
      <c r="F47" s="2145" t="s">
        <v>83</v>
      </c>
      <c r="G47" s="2143" t="s">
        <v>123</v>
      </c>
      <c r="H47" s="2144" t="s">
        <v>123</v>
      </c>
      <c r="I47" s="2146" t="s">
        <v>123</v>
      </c>
      <c r="J47" s="2143" t="s">
        <v>123</v>
      </c>
      <c r="K47" s="2144" t="s">
        <v>123</v>
      </c>
      <c r="L47" s="2145" t="s">
        <v>123</v>
      </c>
      <c r="M47" s="2140"/>
    </row>
    <row r="48" ht="18" customHeight="1" x14ac:dyDescent="0.25">
      <c r="B48" s="2147" t="s">
        <v>1773</v>
      </c>
      <c r="C48" s="2142"/>
      <c r="D48" s="2143"/>
      <c r="E48" s="2143"/>
      <c r="F48" s="2148" t="s">
        <v>83</v>
      </c>
      <c r="G48" s="2143" t="s">
        <v>123</v>
      </c>
      <c r="H48" s="2144" t="s">
        <v>123</v>
      </c>
      <c r="I48" s="2146" t="s">
        <v>123</v>
      </c>
      <c r="J48" s="2143" t="s">
        <v>123</v>
      </c>
      <c r="K48" s="2143" t="s">
        <v>123</v>
      </c>
      <c r="L48" s="2148" t="s">
        <v>123</v>
      </c>
      <c r="M48" s="2140"/>
    </row>
    <row r="49" ht="18" customHeight="1" x14ac:dyDescent="0.25">
      <c r="B49" s="2147" t="s">
        <v>1774</v>
      </c>
      <c r="C49" s="2142"/>
      <c r="D49" s="2143"/>
      <c r="E49" s="2143"/>
      <c r="F49" s="2148" t="s">
        <v>83</v>
      </c>
      <c r="G49" s="2143" t="s">
        <v>123</v>
      </c>
      <c r="H49" s="2144" t="s">
        <v>123</v>
      </c>
      <c r="I49" s="2146" t="s">
        <v>123</v>
      </c>
      <c r="J49" s="2143" t="s">
        <v>123</v>
      </c>
      <c r="K49" s="2143" t="s">
        <v>123</v>
      </c>
      <c r="L49" s="2148" t="s">
        <v>123</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136</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490</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813</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285</v>
      </c>
      <c r="D10" s="2183"/>
      <c r="E10" s="2184" t="s">
        <v>1798</v>
      </c>
      <c r="F10" s="2185" t="s">
        <v>285</v>
      </c>
      <c r="G10" s="2186" t="s">
        <v>1393</v>
      </c>
      <c r="H10" s="100"/>
      <c r="I10" s="4"/>
      <c r="J10" s="4"/>
      <c r="K10" s="558" t="s">
        <v>482</v>
      </c>
    </row>
    <row r="11" ht="24.75" customHeight="1" x14ac:dyDescent="0.25">
      <c r="B11" s="2187" t="s">
        <v>1799</v>
      </c>
      <c r="C11" s="2188">
        <v>0.017404</v>
      </c>
      <c r="D11" s="2189">
        <v>-0.00631348433045572</v>
      </c>
      <c r="E11" s="2190"/>
      <c r="F11" s="2191">
        <v>0.01109051566954428</v>
      </c>
      <c r="G11" s="2192">
        <v>-0.040665224121662395</v>
      </c>
      <c r="H11" s="100"/>
      <c r="I11" s="4"/>
      <c r="J11" s="4"/>
    </row>
    <row r="12" ht="18" customHeight="1" x14ac:dyDescent="0.25">
      <c r="B12" s="2193" t="s">
        <v>1800</v>
      </c>
      <c r="C12" s="2194">
        <v>0.017404</v>
      </c>
      <c r="D12" s="2195">
        <v>-0.00631348433045572</v>
      </c>
      <c r="E12" s="2196"/>
      <c r="F12" s="2197">
        <v>0.01109051566954428</v>
      </c>
      <c r="G12" s="2198">
        <v>-0.040665224121662395</v>
      </c>
      <c r="H12" s="100"/>
      <c r="I12" s="4"/>
      <c r="J12" s="4"/>
    </row>
    <row r="13" ht="18" customHeight="1" x14ac:dyDescent="0.25">
      <c r="B13" s="2199" t="s">
        <v>1801</v>
      </c>
      <c r="C13" s="2200">
        <v>0.017404</v>
      </c>
      <c r="D13" s="2201">
        <v>-0.00631348433045572</v>
      </c>
      <c r="E13" s="2202">
        <v>35</v>
      </c>
      <c r="F13" s="2203">
        <v>0.01109051566954428</v>
      </c>
      <c r="G13" s="2204">
        <v>-0.040665224121662395</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482</v>
      </c>
      <c r="I28" s="4"/>
      <c r="J28" s="4"/>
    </row>
    <row r="29" ht="14.1" customHeight="1" x14ac:dyDescent="0.25">
      <c r="B29" s="147" t="s">
        <v>136</v>
      </c>
      <c r="H29" s="100"/>
      <c r="I29" s="4"/>
      <c r="J29" s="4"/>
    </row>
    <row r="30" ht="14.1" customHeight="1" x14ac:dyDescent="0.25">
      <c r="B30" s="2211"/>
      <c r="H30" s="100"/>
      <c r="I30" s="4"/>
      <c r="J30" s="4"/>
    </row>
    <row r="31" ht="14.1" customHeight="1" x14ac:dyDescent="0.25">
      <c r="B31" s="2212" t="s">
        <v>490</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838</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269</v>
      </c>
      <c r="D8" s="2180" t="s">
        <v>270</v>
      </c>
      <c r="E8" s="2116" t="s">
        <v>271</v>
      </c>
      <c r="F8" s="2230" t="s">
        <v>269</v>
      </c>
      <c r="G8" s="2180" t="s">
        <v>270</v>
      </c>
      <c r="H8" s="2116" t="s">
        <v>271</v>
      </c>
      <c r="I8" s="2230" t="s">
        <v>269</v>
      </c>
      <c r="J8" s="2180" t="s">
        <v>270</v>
      </c>
      <c r="K8" s="2116" t="s">
        <v>271</v>
      </c>
      <c r="L8" s="2230" t="s">
        <v>269</v>
      </c>
      <c r="M8" s="2180" t="s">
        <v>270</v>
      </c>
      <c r="N8" s="2116" t="s">
        <v>271</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719</v>
      </c>
      <c r="E10" s="2236" t="s">
        <v>719</v>
      </c>
      <c r="F10" s="2234" t="s">
        <v>83</v>
      </c>
      <c r="G10" s="2235" t="s">
        <v>719</v>
      </c>
      <c r="H10" s="2237" t="s">
        <v>719</v>
      </c>
      <c r="I10" s="2238" t="s">
        <v>83</v>
      </c>
      <c r="J10" s="2235" t="s">
        <v>719</v>
      </c>
      <c r="K10" s="2237" t="s">
        <v>719</v>
      </c>
      <c r="L10" s="2238"/>
      <c r="M10" s="2235"/>
      <c r="N10" s="2237"/>
      <c r="P10" s="148" t="s">
        <v>534</v>
      </c>
    </row>
    <row r="11" ht="18" customHeight="1" x14ac:dyDescent="0.25">
      <c r="B11" s="2233" t="s">
        <v>1828</v>
      </c>
      <c r="C11" s="2234" t="s">
        <v>83</v>
      </c>
      <c r="D11" s="2235" t="s">
        <v>719</v>
      </c>
      <c r="E11" s="2236" t="s">
        <v>719</v>
      </c>
      <c r="F11" s="2234" t="s">
        <v>83</v>
      </c>
      <c r="G11" s="2235" t="s">
        <v>719</v>
      </c>
      <c r="H11" s="2237" t="s">
        <v>719</v>
      </c>
      <c r="I11" s="2238" t="s">
        <v>83</v>
      </c>
      <c r="J11" s="2235" t="s">
        <v>719</v>
      </c>
      <c r="K11" s="2237" t="s">
        <v>719</v>
      </c>
      <c r="L11" s="2238"/>
      <c r="M11" s="2235"/>
      <c r="N11" s="2237"/>
      <c r="P11" s="2239" t="s">
        <v>1829</v>
      </c>
    </row>
    <row r="12" ht="18" customHeight="1" x14ac:dyDescent="0.25">
      <c r="B12" s="2240" t="s">
        <v>1830</v>
      </c>
      <c r="C12" s="2241" t="s">
        <v>83</v>
      </c>
      <c r="D12" s="2242" t="s">
        <v>719</v>
      </c>
      <c r="E12" s="2243" t="s">
        <v>719</v>
      </c>
      <c r="F12" s="2241" t="s">
        <v>83</v>
      </c>
      <c r="G12" s="2242" t="s">
        <v>719</v>
      </c>
      <c r="H12" s="2244" t="s">
        <v>719</v>
      </c>
      <c r="I12" s="2245" t="s">
        <v>83</v>
      </c>
      <c r="J12" s="2242" t="s">
        <v>719</v>
      </c>
      <c r="K12" s="2244" t="s">
        <v>719</v>
      </c>
      <c r="L12" s="2245"/>
      <c r="M12" s="2242"/>
      <c r="N12" s="2244"/>
      <c r="P12" s="2246" t="s">
        <v>1831</v>
      </c>
      <c r="Q12" s="2247"/>
    </row>
    <row r="13" ht="18" customHeight="1" x14ac:dyDescent="0.25">
      <c r="B13" s="2248" t="s">
        <v>1832</v>
      </c>
      <c r="C13" s="2241" t="s">
        <v>83</v>
      </c>
      <c r="D13" s="2242" t="s">
        <v>719</v>
      </c>
      <c r="E13" s="2243" t="s">
        <v>719</v>
      </c>
      <c r="F13" s="2241" t="s">
        <v>83</v>
      </c>
      <c r="G13" s="2242" t="s">
        <v>719</v>
      </c>
      <c r="H13" s="2244" t="s">
        <v>719</v>
      </c>
      <c r="I13" s="2245" t="s">
        <v>83</v>
      </c>
      <c r="J13" s="2242" t="s">
        <v>719</v>
      </c>
      <c r="K13" s="2244" t="s">
        <v>719</v>
      </c>
      <c r="L13" s="2245"/>
      <c r="M13" s="2242"/>
      <c r="N13" s="2244"/>
      <c r="P13" s="2249" t="s">
        <v>1833</v>
      </c>
      <c r="Q13" s="2250">
        <v>0.229</v>
      </c>
    </row>
    <row r="14" ht="18" customHeight="1" x14ac:dyDescent="0.25">
      <c r="B14" s="2248" t="s">
        <v>1834</v>
      </c>
      <c r="C14" s="2241" t="s">
        <v>83</v>
      </c>
      <c r="D14" s="2242" t="s">
        <v>719</v>
      </c>
      <c r="E14" s="2243" t="s">
        <v>719</v>
      </c>
      <c r="F14" s="2241" t="s">
        <v>83</v>
      </c>
      <c r="G14" s="2242" t="s">
        <v>719</v>
      </c>
      <c r="H14" s="2244" t="s">
        <v>719</v>
      </c>
      <c r="I14" s="2245" t="s">
        <v>83</v>
      </c>
      <c r="J14" s="2242" t="s">
        <v>719</v>
      </c>
      <c r="K14" s="2244" t="s">
        <v>719</v>
      </c>
      <c r="L14" s="2245"/>
      <c r="M14" s="2242"/>
      <c r="N14" s="2244"/>
      <c r="P14" s="2193" t="s">
        <v>1835</v>
      </c>
      <c r="Q14" s="2250" t="s">
        <v>123</v>
      </c>
    </row>
    <row r="15" ht="18" customHeight="1" x14ac:dyDescent="0.25">
      <c r="B15" s="2248" t="s">
        <v>1836</v>
      </c>
      <c r="C15" s="2241" t="s">
        <v>83</v>
      </c>
      <c r="D15" s="2242" t="s">
        <v>719</v>
      </c>
      <c r="E15" s="2243" t="s">
        <v>719</v>
      </c>
      <c r="F15" s="2241" t="s">
        <v>83</v>
      </c>
      <c r="G15" s="2242" t="s">
        <v>719</v>
      </c>
      <c r="H15" s="2244" t="s">
        <v>719</v>
      </c>
      <c r="I15" s="2245" t="s">
        <v>83</v>
      </c>
      <c r="J15" s="2242" t="s">
        <v>719</v>
      </c>
      <c r="K15" s="2244" t="s">
        <v>719</v>
      </c>
      <c r="L15" s="2245"/>
      <c r="M15" s="2242"/>
      <c r="N15" s="2244"/>
      <c r="P15" s="2249" t="s">
        <v>1648</v>
      </c>
      <c r="Q15" s="2251"/>
      <c r="R15" s="2159"/>
      <c r="S15" s="2159"/>
    </row>
    <row r="16" ht="18" customHeight="1" x14ac:dyDescent="0.25">
      <c r="B16" s="2248" t="s">
        <v>1837</v>
      </c>
      <c r="C16" s="2252">
        <v>0.00862</v>
      </c>
      <c r="D16" s="2253" t="s">
        <v>719</v>
      </c>
      <c r="E16" s="2254" t="s">
        <v>719</v>
      </c>
      <c r="F16" s="2252" t="s">
        <v>83</v>
      </c>
      <c r="G16" s="2253" t="s">
        <v>719</v>
      </c>
      <c r="H16" s="2255" t="s">
        <v>719</v>
      </c>
      <c r="I16" s="2256" t="s">
        <v>83</v>
      </c>
      <c r="J16" s="2253" t="s">
        <v>719</v>
      </c>
      <c r="K16" s="2255" t="s">
        <v>719</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719</v>
      </c>
      <c r="E17" s="2254" t="s">
        <v>719</v>
      </c>
      <c r="F17" s="2252" t="s">
        <v>83</v>
      </c>
      <c r="G17" s="2253" t="s">
        <v>719</v>
      </c>
      <c r="H17" s="2255" t="s">
        <v>719</v>
      </c>
      <c r="I17" s="2256" t="s">
        <v>83</v>
      </c>
      <c r="J17" s="2253" t="s">
        <v>719</v>
      </c>
      <c r="K17" s="2255" t="s">
        <v>719</v>
      </c>
      <c r="L17" s="2256"/>
      <c r="M17" s="2253"/>
      <c r="N17" s="2255"/>
      <c r="P17" s="2258" t="s">
        <v>1840</v>
      </c>
      <c r="Q17" s="219"/>
    </row>
    <row r="18" ht="18" customHeight="1" x14ac:dyDescent="0.25">
      <c r="B18" s="2248" t="s">
        <v>1841</v>
      </c>
      <c r="C18" s="2252">
        <v>0.0053</v>
      </c>
      <c r="D18" s="2253" t="s">
        <v>719</v>
      </c>
      <c r="E18" s="2254" t="s">
        <v>719</v>
      </c>
      <c r="F18" s="2252" t="s">
        <v>83</v>
      </c>
      <c r="G18" s="2253" t="s">
        <v>719</v>
      </c>
      <c r="H18" s="2255" t="s">
        <v>719</v>
      </c>
      <c r="I18" s="2256" t="s">
        <v>83</v>
      </c>
      <c r="J18" s="2253" t="s">
        <v>719</v>
      </c>
      <c r="K18" s="2255" t="s">
        <v>719</v>
      </c>
      <c r="L18" s="2256"/>
      <c r="M18" s="2253"/>
      <c r="N18" s="2255"/>
      <c r="P18" s="974"/>
      <c r="Q18" s="2257"/>
    </row>
    <row r="19" ht="18" customHeight="1" x14ac:dyDescent="0.25">
      <c r="B19" s="2248" t="s">
        <v>1842</v>
      </c>
      <c r="C19" s="2252">
        <v>0.0088</v>
      </c>
      <c r="D19" s="2253" t="s">
        <v>719</v>
      </c>
      <c r="E19" s="2254" t="s">
        <v>719</v>
      </c>
      <c r="F19" s="2252" t="s">
        <v>83</v>
      </c>
      <c r="G19" s="2253" t="s">
        <v>719</v>
      </c>
      <c r="H19" s="2255" t="s">
        <v>719</v>
      </c>
      <c r="I19" s="2256" t="s">
        <v>83</v>
      </c>
      <c r="J19" s="2253" t="s">
        <v>719</v>
      </c>
      <c r="K19" s="2255" t="s">
        <v>719</v>
      </c>
      <c r="L19" s="2256"/>
      <c r="M19" s="2253"/>
      <c r="N19" s="2255"/>
    </row>
    <row r="20" ht="18" customHeight="1" x14ac:dyDescent="0.25">
      <c r="B20" s="2248" t="s">
        <v>1843</v>
      </c>
      <c r="C20" s="2252">
        <v>0.0055</v>
      </c>
      <c r="D20" s="2253" t="s">
        <v>719</v>
      </c>
      <c r="E20" s="2254" t="s">
        <v>719</v>
      </c>
      <c r="F20" s="2252" t="s">
        <v>83</v>
      </c>
      <c r="G20" s="2253" t="s">
        <v>719</v>
      </c>
      <c r="H20" s="2255" t="s">
        <v>719</v>
      </c>
      <c r="I20" s="2256" t="s">
        <v>83</v>
      </c>
      <c r="J20" s="2253" t="s">
        <v>719</v>
      </c>
      <c r="K20" s="2255" t="s">
        <v>719</v>
      </c>
      <c r="L20" s="2256"/>
      <c r="M20" s="2253"/>
      <c r="N20" s="2255"/>
    </row>
    <row r="21" ht="18" customHeight="1" x14ac:dyDescent="0.25">
      <c r="B21" s="2248" t="s">
        <v>1844</v>
      </c>
      <c r="C21" s="2252">
        <v>0.0065</v>
      </c>
      <c r="D21" s="2253" t="s">
        <v>719</v>
      </c>
      <c r="E21" s="2254" t="s">
        <v>719</v>
      </c>
      <c r="F21" s="2252" t="s">
        <v>83</v>
      </c>
      <c r="G21" s="2253" t="s">
        <v>719</v>
      </c>
      <c r="H21" s="2255" t="s">
        <v>719</v>
      </c>
      <c r="I21" s="2256" t="s">
        <v>83</v>
      </c>
      <c r="J21" s="2253" t="s">
        <v>719</v>
      </c>
      <c r="K21" s="2255" t="s">
        <v>719</v>
      </c>
      <c r="L21" s="2256"/>
      <c r="M21" s="2253"/>
      <c r="N21" s="2255"/>
    </row>
    <row r="22" ht="18" customHeight="1" x14ac:dyDescent="0.25">
      <c r="B22" s="2248" t="s">
        <v>1845</v>
      </c>
      <c r="C22" s="2252">
        <v>0.0106</v>
      </c>
      <c r="D22" s="2253" t="s">
        <v>719</v>
      </c>
      <c r="E22" s="2254" t="s">
        <v>719</v>
      </c>
      <c r="F22" s="2252" t="s">
        <v>83</v>
      </c>
      <c r="G22" s="2253" t="s">
        <v>719</v>
      </c>
      <c r="H22" s="2255" t="s">
        <v>719</v>
      </c>
      <c r="I22" s="2256" t="s">
        <v>83</v>
      </c>
      <c r="J22" s="2253" t="s">
        <v>719</v>
      </c>
      <c r="K22" s="2255" t="s">
        <v>719</v>
      </c>
      <c r="L22" s="2256"/>
      <c r="M22" s="2253"/>
      <c r="N22" s="2255"/>
    </row>
    <row r="23" ht="18" customHeight="1" x14ac:dyDescent="0.25">
      <c r="B23" s="2248" t="s">
        <v>1846</v>
      </c>
      <c r="C23" s="2252">
        <v>0.0087</v>
      </c>
      <c r="D23" s="2253" t="s">
        <v>719</v>
      </c>
      <c r="E23" s="2254" t="s">
        <v>719</v>
      </c>
      <c r="F23" s="2252" t="s">
        <v>83</v>
      </c>
      <c r="G23" s="2253" t="s">
        <v>719</v>
      </c>
      <c r="H23" s="2255" t="s">
        <v>719</v>
      </c>
      <c r="I23" s="2256" t="s">
        <v>83</v>
      </c>
      <c r="J23" s="2253" t="s">
        <v>719</v>
      </c>
      <c r="K23" s="2255" t="s">
        <v>719</v>
      </c>
      <c r="L23" s="2256"/>
      <c r="M23" s="2253"/>
      <c r="N23" s="2255"/>
    </row>
    <row r="24" ht="18" customHeight="1" x14ac:dyDescent="0.25">
      <c r="B24" s="2248" t="s">
        <v>1847</v>
      </c>
      <c r="C24" s="2252">
        <v>0.0095</v>
      </c>
      <c r="D24" s="2253" t="s">
        <v>719</v>
      </c>
      <c r="E24" s="2254" t="s">
        <v>719</v>
      </c>
      <c r="F24" s="2252" t="s">
        <v>83</v>
      </c>
      <c r="G24" s="2253" t="s">
        <v>719</v>
      </c>
      <c r="H24" s="2255" t="s">
        <v>719</v>
      </c>
      <c r="I24" s="2256" t="s">
        <v>83</v>
      </c>
      <c r="J24" s="2253" t="s">
        <v>719</v>
      </c>
      <c r="K24" s="2255" t="s">
        <v>719</v>
      </c>
      <c r="L24" s="2256"/>
      <c r="M24" s="2253"/>
      <c r="N24" s="2255"/>
    </row>
    <row r="25" ht="18" customHeight="1" x14ac:dyDescent="0.25">
      <c r="B25" s="2248" t="s">
        <v>1848</v>
      </c>
      <c r="C25" s="2252">
        <v>0.0055</v>
      </c>
      <c r="D25" s="2253" t="s">
        <v>719</v>
      </c>
      <c r="E25" s="2254" t="s">
        <v>719</v>
      </c>
      <c r="F25" s="2252" t="s">
        <v>83</v>
      </c>
      <c r="G25" s="2253" t="s">
        <v>719</v>
      </c>
      <c r="H25" s="2255" t="s">
        <v>719</v>
      </c>
      <c r="I25" s="2256" t="s">
        <v>83</v>
      </c>
      <c r="J25" s="2253" t="s">
        <v>719</v>
      </c>
      <c r="K25" s="2255" t="s">
        <v>719</v>
      </c>
      <c r="L25" s="2256"/>
      <c r="M25" s="2253"/>
      <c r="N25" s="2255"/>
    </row>
    <row r="26" ht="18" customHeight="1" x14ac:dyDescent="0.25">
      <c r="B26" s="2248" t="s">
        <v>1849</v>
      </c>
      <c r="C26" s="2252">
        <v>0.006</v>
      </c>
      <c r="D26" s="2253" t="s">
        <v>719</v>
      </c>
      <c r="E26" s="2254" t="s">
        <v>719</v>
      </c>
      <c r="F26" s="2252" t="s">
        <v>83</v>
      </c>
      <c r="G26" s="2253" t="s">
        <v>719</v>
      </c>
      <c r="H26" s="2255" t="s">
        <v>719</v>
      </c>
      <c r="I26" s="2256" t="s">
        <v>83</v>
      </c>
      <c r="J26" s="2253" t="s">
        <v>719</v>
      </c>
      <c r="K26" s="2255" t="s">
        <v>719</v>
      </c>
      <c r="L26" s="2256"/>
      <c r="M26" s="2253"/>
      <c r="N26" s="2255"/>
    </row>
    <row r="27" ht="18" customHeight="1" x14ac:dyDescent="0.25">
      <c r="B27" s="2248" t="s">
        <v>1850</v>
      </c>
      <c r="C27" s="2252">
        <v>0.027</v>
      </c>
      <c r="D27" s="2253" t="s">
        <v>719</v>
      </c>
      <c r="E27" s="2254" t="s">
        <v>719</v>
      </c>
      <c r="F27" s="2252" t="s">
        <v>83</v>
      </c>
      <c r="G27" s="2253" t="s">
        <v>719</v>
      </c>
      <c r="H27" s="2255" t="s">
        <v>719</v>
      </c>
      <c r="I27" s="2256" t="s">
        <v>83</v>
      </c>
      <c r="J27" s="2253" t="s">
        <v>719</v>
      </c>
      <c r="K27" s="2255" t="s">
        <v>719</v>
      </c>
      <c r="L27" s="2256"/>
      <c r="M27" s="2253"/>
      <c r="N27" s="2255"/>
    </row>
    <row r="28" ht="18" customHeight="1" x14ac:dyDescent="0.25">
      <c r="B28" s="2248" t="s">
        <v>1851</v>
      </c>
      <c r="C28" s="2252">
        <v>0.021</v>
      </c>
      <c r="D28" s="2253" t="s">
        <v>719</v>
      </c>
      <c r="E28" s="2254" t="s">
        <v>719</v>
      </c>
      <c r="F28" s="2252" t="s">
        <v>83</v>
      </c>
      <c r="G28" s="2253" t="s">
        <v>719</v>
      </c>
      <c r="H28" s="2255" t="s">
        <v>719</v>
      </c>
      <c r="I28" s="2256" t="s">
        <v>83</v>
      </c>
      <c r="J28" s="2253" t="s">
        <v>719</v>
      </c>
      <c r="K28" s="2255" t="s">
        <v>719</v>
      </c>
      <c r="L28" s="2256"/>
      <c r="M28" s="2253"/>
      <c r="N28" s="2255"/>
    </row>
    <row r="29" ht="18" customHeight="1" x14ac:dyDescent="0.25">
      <c r="B29" s="2248" t="s">
        <v>1852</v>
      </c>
      <c r="C29" s="2252">
        <v>0.046</v>
      </c>
      <c r="D29" s="2253" t="s">
        <v>719</v>
      </c>
      <c r="E29" s="2254" t="s">
        <v>719</v>
      </c>
      <c r="F29" s="2252" t="s">
        <v>83</v>
      </c>
      <c r="G29" s="2253" t="s">
        <v>719</v>
      </c>
      <c r="H29" s="2255" t="s">
        <v>719</v>
      </c>
      <c r="I29" s="2256" t="s">
        <v>83</v>
      </c>
      <c r="J29" s="2253" t="s">
        <v>719</v>
      </c>
      <c r="K29" s="2255" t="s">
        <v>719</v>
      </c>
      <c r="L29" s="2256"/>
      <c r="M29" s="2253"/>
      <c r="N29" s="2255"/>
    </row>
    <row r="30" ht="18" customHeight="1" x14ac:dyDescent="0.25">
      <c r="B30" s="2248" t="s">
        <v>1853</v>
      </c>
      <c r="C30" s="2252">
        <v>0.049599999999999984</v>
      </c>
      <c r="D30" s="2253" t="s">
        <v>719</v>
      </c>
      <c r="E30" s="2254" t="s">
        <v>719</v>
      </c>
      <c r="F30" s="2252" t="s">
        <v>83</v>
      </c>
      <c r="G30" s="2253" t="s">
        <v>719</v>
      </c>
      <c r="H30" s="2255" t="s">
        <v>719</v>
      </c>
      <c r="I30" s="2256" t="s">
        <v>83</v>
      </c>
      <c r="J30" s="2253" t="s">
        <v>719</v>
      </c>
      <c r="K30" s="2255" t="s">
        <v>719</v>
      </c>
      <c r="L30" s="2256"/>
      <c r="M30" s="2253"/>
      <c r="N30" s="2255"/>
    </row>
    <row r="31" ht="18" customHeight="1" x14ac:dyDescent="0.25">
      <c r="B31" s="2248" t="s">
        <v>1854</v>
      </c>
      <c r="C31" s="2252">
        <v>0.084</v>
      </c>
      <c r="D31" s="2253" t="s">
        <v>719</v>
      </c>
      <c r="E31" s="2254" t="s">
        <v>719</v>
      </c>
      <c r="F31" s="2252" t="s">
        <v>83</v>
      </c>
      <c r="G31" s="2253" t="s">
        <v>719</v>
      </c>
      <c r="H31" s="2255" t="s">
        <v>719</v>
      </c>
      <c r="I31" s="2256" t="s">
        <v>83</v>
      </c>
      <c r="J31" s="2253" t="s">
        <v>719</v>
      </c>
      <c r="K31" s="2255" t="s">
        <v>719</v>
      </c>
      <c r="L31" s="2256"/>
      <c r="M31" s="2253"/>
      <c r="N31" s="2255"/>
    </row>
    <row r="32" ht="18" customHeight="1" x14ac:dyDescent="0.25">
      <c r="B32" s="2248" t="s">
        <v>1855</v>
      </c>
      <c r="C32" s="2252">
        <v>0.0926</v>
      </c>
      <c r="D32" s="2253" t="s">
        <v>719</v>
      </c>
      <c r="E32" s="2254" t="s">
        <v>719</v>
      </c>
      <c r="F32" s="2252" t="s">
        <v>83</v>
      </c>
      <c r="G32" s="2253" t="s">
        <v>719</v>
      </c>
      <c r="H32" s="2255" t="s">
        <v>719</v>
      </c>
      <c r="I32" s="2256" t="s">
        <v>83</v>
      </c>
      <c r="J32" s="2253" t="s">
        <v>719</v>
      </c>
      <c r="K32" s="2255" t="s">
        <v>719</v>
      </c>
      <c r="L32" s="2256"/>
      <c r="M32" s="2253"/>
      <c r="N32" s="2255"/>
    </row>
    <row r="33" ht="18" customHeight="1" x14ac:dyDescent="0.25">
      <c r="B33" s="2248" t="s">
        <v>1856</v>
      </c>
      <c r="C33" s="2252">
        <v>0.0926</v>
      </c>
      <c r="D33" s="2253" t="s">
        <v>719</v>
      </c>
      <c r="E33" s="2254" t="s">
        <v>719</v>
      </c>
      <c r="F33" s="2252" t="s">
        <v>83</v>
      </c>
      <c r="G33" s="2253" t="s">
        <v>719</v>
      </c>
      <c r="H33" s="2255" t="s">
        <v>719</v>
      </c>
      <c r="I33" s="2256" t="s">
        <v>83</v>
      </c>
      <c r="J33" s="2253" t="s">
        <v>719</v>
      </c>
      <c r="K33" s="2255" t="s">
        <v>719</v>
      </c>
      <c r="L33" s="2256"/>
      <c r="M33" s="2253"/>
      <c r="N33" s="2255"/>
    </row>
    <row r="34" ht="18" customHeight="1" x14ac:dyDescent="0.25">
      <c r="B34" s="2248" t="s">
        <v>1857</v>
      </c>
      <c r="C34" s="2252">
        <v>0.165</v>
      </c>
      <c r="D34" s="2253" t="s">
        <v>719</v>
      </c>
      <c r="E34" s="2254" t="s">
        <v>719</v>
      </c>
      <c r="F34" s="2252" t="s">
        <v>83</v>
      </c>
      <c r="G34" s="2253" t="s">
        <v>719</v>
      </c>
      <c r="H34" s="2255" t="s">
        <v>719</v>
      </c>
      <c r="I34" s="2256" t="s">
        <v>83</v>
      </c>
      <c r="J34" s="2253" t="s">
        <v>719</v>
      </c>
      <c r="K34" s="2255" t="s">
        <v>719</v>
      </c>
      <c r="L34" s="2256"/>
      <c r="M34" s="2253"/>
      <c r="N34" s="2255"/>
    </row>
    <row r="35" ht="18" customHeight="1" x14ac:dyDescent="0.25">
      <c r="B35" s="2248" t="s">
        <v>1858</v>
      </c>
      <c r="C35" s="2252">
        <v>0.0646</v>
      </c>
      <c r="D35" s="2253" t="s">
        <v>719</v>
      </c>
      <c r="E35" s="2254" t="s">
        <v>719</v>
      </c>
      <c r="F35" s="2252" t="s">
        <v>83</v>
      </c>
      <c r="G35" s="2253" t="s">
        <v>719</v>
      </c>
      <c r="H35" s="2255" t="s">
        <v>719</v>
      </c>
      <c r="I35" s="2256" t="s">
        <v>83</v>
      </c>
      <c r="J35" s="2253" t="s">
        <v>719</v>
      </c>
      <c r="K35" s="2255" t="s">
        <v>719</v>
      </c>
      <c r="L35" s="2256"/>
      <c r="M35" s="2253"/>
      <c r="N35" s="2255"/>
    </row>
    <row r="36" ht="18" customHeight="1" x14ac:dyDescent="0.25">
      <c r="B36" s="2248" t="s">
        <v>1859</v>
      </c>
      <c r="C36" s="2252">
        <v>0.133</v>
      </c>
      <c r="D36" s="2253" t="s">
        <v>719</v>
      </c>
      <c r="E36" s="2254" t="s">
        <v>719</v>
      </c>
      <c r="F36" s="2252" t="s">
        <v>83</v>
      </c>
      <c r="G36" s="2253" t="s">
        <v>719</v>
      </c>
      <c r="H36" s="2255" t="s">
        <v>719</v>
      </c>
      <c r="I36" s="2256" t="s">
        <v>83</v>
      </c>
      <c r="J36" s="2253" t="s">
        <v>719</v>
      </c>
      <c r="K36" s="2255" t="s">
        <v>719</v>
      </c>
      <c r="L36" s="2256"/>
      <c r="M36" s="2253"/>
      <c r="N36" s="2255"/>
    </row>
    <row r="37" ht="18" customHeight="1" x14ac:dyDescent="0.25">
      <c r="B37" s="2248" t="s">
        <v>1860</v>
      </c>
      <c r="C37" s="2252">
        <v>0.20239999999999997</v>
      </c>
      <c r="D37" s="2253" t="s">
        <v>719</v>
      </c>
      <c r="E37" s="2254" t="s">
        <v>719</v>
      </c>
      <c r="F37" s="2252" t="s">
        <v>83</v>
      </c>
      <c r="G37" s="2253" t="s">
        <v>719</v>
      </c>
      <c r="H37" s="2255" t="s">
        <v>719</v>
      </c>
      <c r="I37" s="2256" t="s">
        <v>83</v>
      </c>
      <c r="J37" s="2253" t="s">
        <v>719</v>
      </c>
      <c r="K37" s="2255" t="s">
        <v>719</v>
      </c>
      <c r="L37" s="2256"/>
      <c r="M37" s="2253"/>
      <c r="N37" s="2255"/>
    </row>
    <row r="38" ht="15.6" customHeight="1" x14ac:dyDescent="0.25">
      <c r="B38" s="2248" t="s">
        <v>1861</v>
      </c>
      <c r="C38" s="2252">
        <v>0.118</v>
      </c>
      <c r="D38" s="2253" t="s">
        <v>719</v>
      </c>
      <c r="E38" s="2254" t="s">
        <v>719</v>
      </c>
      <c r="F38" s="2252" t="s">
        <v>83</v>
      </c>
      <c r="G38" s="2253" t="s">
        <v>719</v>
      </c>
      <c r="H38" s="2255" t="s">
        <v>719</v>
      </c>
      <c r="I38" s="2256" t="s">
        <v>83</v>
      </c>
      <c r="J38" s="2253" t="s">
        <v>719</v>
      </c>
      <c r="K38" s="2255" t="s">
        <v>719</v>
      </c>
      <c r="L38" s="2256"/>
      <c r="M38" s="2253"/>
      <c r="N38" s="2255"/>
    </row>
    <row r="39" ht="15.6" customHeight="1" x14ac:dyDescent="0.25">
      <c r="B39" s="2248" t="s">
        <v>62</v>
      </c>
      <c r="C39" s="2252">
        <v>0.076</v>
      </c>
      <c r="D39" s="2253" t="s">
        <v>719</v>
      </c>
      <c r="E39" s="2254" t="s">
        <v>719</v>
      </c>
      <c r="F39" s="2252" t="s">
        <v>83</v>
      </c>
      <c r="G39" s="2253" t="s">
        <v>719</v>
      </c>
      <c r="H39" s="2255" t="s">
        <v>719</v>
      </c>
      <c r="I39" s="2256" t="s">
        <v>83</v>
      </c>
      <c r="J39" s="2253" t="s">
        <v>719</v>
      </c>
      <c r="K39" s="2255" t="s">
        <v>719</v>
      </c>
      <c r="L39" s="2256"/>
      <c r="M39" s="2253"/>
      <c r="N39" s="2255"/>
    </row>
    <row r="40" ht="15.6" customHeight="1" x14ac:dyDescent="0.25">
      <c r="B40" s="2248" t="s">
        <v>1862</v>
      </c>
      <c r="C40" s="2252">
        <v>0.077</v>
      </c>
      <c r="D40" s="2253" t="s">
        <v>719</v>
      </c>
      <c r="E40" s="2254" t="s">
        <v>719</v>
      </c>
      <c r="F40" s="2252" t="s">
        <v>83</v>
      </c>
      <c r="G40" s="2253" t="s">
        <v>719</v>
      </c>
      <c r="H40" s="2255" t="s">
        <v>719</v>
      </c>
      <c r="I40" s="2256" t="s">
        <v>83</v>
      </c>
      <c r="J40" s="2253" t="s">
        <v>719</v>
      </c>
      <c r="K40" s="2255" t="s">
        <v>719</v>
      </c>
      <c r="L40" s="2256"/>
      <c r="M40" s="2253"/>
      <c r="N40" s="2255"/>
    </row>
    <row r="41" ht="15.6" customHeight="1" x14ac:dyDescent="0.25">
      <c r="B41" s="2248" t="s">
        <v>1863</v>
      </c>
      <c r="C41" s="2252">
        <v>0.046</v>
      </c>
      <c r="D41" s="2253" t="s">
        <v>719</v>
      </c>
      <c r="E41" s="2254" t="s">
        <v>719</v>
      </c>
      <c r="F41" s="2252" t="s">
        <v>83</v>
      </c>
      <c r="G41" s="2253" t="s">
        <v>719</v>
      </c>
      <c r="H41" s="2255" t="s">
        <v>719</v>
      </c>
      <c r="I41" s="2256" t="s">
        <v>83</v>
      </c>
      <c r="J41" s="2253" t="s">
        <v>719</v>
      </c>
      <c r="K41" s="2255" t="s">
        <v>719</v>
      </c>
      <c r="L41" s="2256"/>
      <c r="M41" s="2253"/>
      <c r="N41" s="2255"/>
    </row>
    <row r="42" ht="15.6" customHeight="1" x14ac:dyDescent="0.25">
      <c r="B42" s="2248" t="s">
        <v>1864</v>
      </c>
      <c r="C42" s="2252">
        <v>0.149</v>
      </c>
      <c r="D42" s="2253" t="s">
        <v>719</v>
      </c>
      <c r="E42" s="2254" t="s">
        <v>719</v>
      </c>
      <c r="F42" s="2252" t="s">
        <v>83</v>
      </c>
      <c r="G42" s="2253" t="s">
        <v>719</v>
      </c>
      <c r="H42" s="2255" t="s">
        <v>719</v>
      </c>
      <c r="I42" s="2256" t="s">
        <v>83</v>
      </c>
      <c r="J42" s="2253" t="s">
        <v>719</v>
      </c>
      <c r="K42" s="2255" t="s">
        <v>719</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572</v>
      </c>
      <c r="G8" s="2262" t="s">
        <v>72</v>
      </c>
      <c r="H8" s="2263" t="s">
        <v>73</v>
      </c>
      <c r="I8" s="2264" t="s">
        <v>1868</v>
      </c>
      <c r="J8" s="670" t="s">
        <v>1869</v>
      </c>
    </row>
    <row r="9" ht="14.1" customHeight="1" x14ac:dyDescent="0.25">
      <c r="A9" s="1"/>
      <c r="B9" s="2265"/>
      <c r="C9" s="2266" t="s">
        <v>76</v>
      </c>
      <c r="D9" s="2266"/>
      <c r="E9" s="2266"/>
      <c r="F9" s="2266"/>
      <c r="G9" s="2266"/>
      <c r="H9" s="2266"/>
      <c r="I9" s="2266"/>
      <c r="J9" s="15" t="s">
        <v>900</v>
      </c>
    </row>
    <row r="10" ht="18" customHeight="1" x14ac:dyDescent="0.25">
      <c r="B10" s="2267" t="s">
        <v>1870</v>
      </c>
      <c r="C10" s="677">
        <v>9.116511961309794</v>
      </c>
      <c r="D10" s="677">
        <v>7.333595837633165</v>
      </c>
      <c r="E10" s="677">
        <v>0.02855282280006232</v>
      </c>
      <c r="F10" s="677">
        <v>0.038633</v>
      </c>
      <c r="G10" s="677">
        <v>0.108680356936</v>
      </c>
      <c r="H10" s="677">
        <v>0.35916018733098887</v>
      </c>
      <c r="I10" s="995">
        <v>0.00386</v>
      </c>
      <c r="J10" s="681">
        <v>222.02369345705492</v>
      </c>
    </row>
    <row r="11" ht="18" customHeight="1" x14ac:dyDescent="0.25">
      <c r="B11" s="2268" t="s">
        <v>1871</v>
      </c>
      <c r="C11" s="140"/>
      <c r="D11" s="37">
        <v>6.7566123888466905</v>
      </c>
      <c r="E11" s="140"/>
      <c r="F11" s="683" t="s">
        <v>119</v>
      </c>
      <c r="G11" s="683" t="s">
        <v>119</v>
      </c>
      <c r="H11" s="683">
        <v>0.34100294123999997</v>
      </c>
      <c r="I11" s="718"/>
      <c r="J11" s="692">
        <v>189.18514688770733</v>
      </c>
    </row>
    <row r="12" ht="18" customHeight="1" x14ac:dyDescent="0.25">
      <c r="B12" s="25" t="s">
        <v>1872</v>
      </c>
      <c r="C12" s="140"/>
      <c r="D12" s="37">
        <v>6.7566123888466905</v>
      </c>
      <c r="E12" s="140"/>
      <c r="F12" s="2269" t="s">
        <v>123</v>
      </c>
      <c r="G12" s="2269" t="s">
        <v>123</v>
      </c>
      <c r="H12" s="2269">
        <v>0.34100294123999997</v>
      </c>
      <c r="I12" s="47"/>
      <c r="J12" s="692">
        <v>189.18514688770733</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0.09545969239999999</v>
      </c>
      <c r="E15" s="2276">
        <v>0.005727581543999999</v>
      </c>
      <c r="F15" s="2276" t="s">
        <v>119</v>
      </c>
      <c r="G15" s="2276">
        <v>0.013364356936</v>
      </c>
      <c r="H15" s="2277" t="s">
        <v>119</v>
      </c>
      <c r="I15" s="2278"/>
      <c r="J15" s="2279">
        <v>4.19068049636</v>
      </c>
    </row>
    <row r="16" ht="18" customHeight="1" x14ac:dyDescent="0.25">
      <c r="B16" s="2280" t="s">
        <v>1876</v>
      </c>
      <c r="C16" s="2281"/>
      <c r="D16" s="37">
        <v>0.09545969239999999</v>
      </c>
      <c r="E16" s="37">
        <v>0.005727581543999999</v>
      </c>
      <c r="F16" s="162" t="s">
        <v>123</v>
      </c>
      <c r="G16" s="162">
        <v>0.013364356936</v>
      </c>
      <c r="H16" s="162" t="s">
        <v>123</v>
      </c>
      <c r="I16" s="47"/>
      <c r="J16" s="692">
        <v>4.19068049636</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9.116511961309794</v>
      </c>
      <c r="D18" s="688">
        <v>0.016020102829000002</v>
      </c>
      <c r="E18" s="688">
        <v>0.001614479067804</v>
      </c>
      <c r="F18" s="688">
        <v>0.038633</v>
      </c>
      <c r="G18" s="688">
        <v>0.095316</v>
      </c>
      <c r="H18" s="871">
        <v>0.018157246090988913</v>
      </c>
      <c r="I18" s="2285">
        <v>0.00386</v>
      </c>
      <c r="J18" s="690">
        <v>9.992911793489853</v>
      </c>
    </row>
    <row r="19" ht="18" customHeight="1" x14ac:dyDescent="0.25">
      <c r="B19" s="25" t="s">
        <v>1879</v>
      </c>
      <c r="C19" s="37">
        <v>9.116511961309794</v>
      </c>
      <c r="D19" s="37">
        <v>0.004970102828999999</v>
      </c>
      <c r="E19" s="37">
        <v>0.001359479067804</v>
      </c>
      <c r="F19" s="262">
        <v>0.033227</v>
      </c>
      <c r="G19" s="262">
        <v>0.000405</v>
      </c>
      <c r="H19" s="527">
        <v>0.016066246090988914</v>
      </c>
      <c r="I19" s="2286">
        <v>0.003673</v>
      </c>
      <c r="J19" s="692">
        <v>9.615936793489853</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0.46550365355747525</v>
      </c>
      <c r="E21" s="688">
        <v>0.021210762188258323</v>
      </c>
      <c r="F21" s="688" t="s">
        <v>119</v>
      </c>
      <c r="G21" s="688" t="s">
        <v>119</v>
      </c>
      <c r="H21" s="688" t="s">
        <v>902</v>
      </c>
      <c r="I21" s="714"/>
      <c r="J21" s="690">
        <v>18.654954279497762</v>
      </c>
    </row>
    <row r="22" ht="18" customHeight="1" x14ac:dyDescent="0.25">
      <c r="B22" s="25" t="s">
        <v>1882</v>
      </c>
      <c r="C22" s="2289"/>
      <c r="D22" s="37">
        <v>0.21594610668247521</v>
      </c>
      <c r="E22" s="37">
        <v>0.021210762188258323</v>
      </c>
      <c r="F22" s="2269" t="s">
        <v>123</v>
      </c>
      <c r="G22" s="2269" t="s">
        <v>123</v>
      </c>
      <c r="H22" s="2269" t="s">
        <v>719</v>
      </c>
      <c r="I22" s="47"/>
      <c r="J22" s="692">
        <v>11.667342966997762</v>
      </c>
    </row>
    <row r="23" ht="18" customHeight="1" x14ac:dyDescent="0.25">
      <c r="B23" s="25" t="s">
        <v>1883</v>
      </c>
      <c r="C23" s="2289"/>
      <c r="D23" s="37">
        <v>0.24955754687500004</v>
      </c>
      <c r="E23" s="37" t="s">
        <v>1355</v>
      </c>
      <c r="F23" s="2269" t="s">
        <v>123</v>
      </c>
      <c r="G23" s="2269" t="s">
        <v>123</v>
      </c>
      <c r="H23" s="2269" t="s">
        <v>719</v>
      </c>
      <c r="I23" s="47"/>
      <c r="J23" s="692">
        <v>6.987611312500001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136</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365</v>
      </c>
      <c r="F6" s="2306" t="s">
        <v>146</v>
      </c>
      <c r="G6" s="2307" t="s">
        <v>1900</v>
      </c>
      <c r="H6" s="2307"/>
      <c r="I6" s="352"/>
    </row>
    <row r="7" ht="14.1" customHeight="1" x14ac:dyDescent="0.25">
      <c r="B7" s="108"/>
      <c r="C7" s="1122" t="s">
        <v>1901</v>
      </c>
      <c r="D7" s="111"/>
      <c r="E7" s="481" t="s">
        <v>1902</v>
      </c>
      <c r="F7" s="565" t="s">
        <v>409</v>
      </c>
      <c r="G7" s="1269" t="s">
        <v>409</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218.59162899999995</v>
      </c>
      <c r="D10" s="2311"/>
      <c r="E10" s="120">
        <v>0.04384382619011386</v>
      </c>
      <c r="F10" s="2312">
        <v>6.7566123888466905</v>
      </c>
      <c r="G10" s="2313">
        <v>-1.2995396394543999</v>
      </c>
      <c r="H10" s="2314">
        <v>-1.5277413601887593</v>
      </c>
      <c r="I10" s="352"/>
    </row>
    <row r="11" ht="18" customHeight="1" x14ac:dyDescent="0.25">
      <c r="B11" s="2315" t="s">
        <v>1910</v>
      </c>
      <c r="C11" s="119">
        <v>170.87318599999998</v>
      </c>
      <c r="D11" s="1931">
        <v>1</v>
      </c>
      <c r="E11" s="119">
        <v>0.051612169133507045</v>
      </c>
      <c r="F11" s="1931">
        <v>5.991854776570048</v>
      </c>
      <c r="G11" s="2316">
        <v>-1.2995396394543999</v>
      </c>
      <c r="H11" s="2317">
        <v>-1.5277413601887593</v>
      </c>
      <c r="I11" s="352"/>
    </row>
    <row r="12" ht="18" customHeight="1" x14ac:dyDescent="0.25">
      <c r="B12" s="2315" t="s">
        <v>1911</v>
      </c>
      <c r="C12" s="119">
        <v>47.71844299999999</v>
      </c>
      <c r="D12" s="1931">
        <v>0.2</v>
      </c>
      <c r="E12" s="119">
        <v>0.01602645778439674</v>
      </c>
      <c r="F12" s="1931">
        <v>0.764757612276642</v>
      </c>
      <c r="G12" s="2316" t="s">
        <v>83</v>
      </c>
      <c r="H12" s="2317" t="s">
        <v>83</v>
      </c>
      <c r="I12" s="352"/>
    </row>
    <row r="13" ht="18" customHeight="1" x14ac:dyDescent="0.25">
      <c r="B13" s="2315" t="s">
        <v>1912</v>
      </c>
      <c r="C13" s="119" t="s">
        <v>83</v>
      </c>
      <c r="D13" s="1931" t="s">
        <v>123</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123</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136</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434</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146</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9.545969239999998</v>
      </c>
      <c r="D10" s="124">
        <v>10.000000000000002</v>
      </c>
      <c r="E10" s="124">
        <v>0.6000000000000001</v>
      </c>
      <c r="F10" s="124">
        <v>0.09545969239999999</v>
      </c>
      <c r="G10" s="124">
        <v>0.005727581543999999</v>
      </c>
      <c r="H10" s="2346"/>
      <c r="I10" s="947"/>
    </row>
    <row r="11" ht="18" customHeight="1" x14ac:dyDescent="0.25">
      <c r="B11" s="2347" t="s">
        <v>1936</v>
      </c>
      <c r="C11" s="1931">
        <v>9.545969239999998</v>
      </c>
      <c r="D11" s="119">
        <v>10.000000000000002</v>
      </c>
      <c r="E11" s="119">
        <v>0.6000000000000001</v>
      </c>
      <c r="F11" s="1931">
        <v>0.09545969239999999</v>
      </c>
      <c r="G11" s="1931">
        <v>0.005727581543999999</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136</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434</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482</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536</v>
      </c>
      <c r="D7" s="2372" t="s">
        <v>365</v>
      </c>
      <c r="E7" s="2372"/>
      <c r="F7" s="2372"/>
      <c r="G7" s="2373" t="s">
        <v>146</v>
      </c>
      <c r="H7" s="2373"/>
      <c r="I7" s="2373"/>
    </row>
    <row r="8" ht="20.25" customHeight="1" x14ac:dyDescent="0.25">
      <c r="B8" s="2374" t="s">
        <v>406</v>
      </c>
      <c r="C8" s="2375" t="s">
        <v>1952</v>
      </c>
      <c r="D8" s="2376" t="s">
        <v>1953</v>
      </c>
      <c r="E8" s="2376" t="s">
        <v>541</v>
      </c>
      <c r="F8" s="2377" t="s">
        <v>542</v>
      </c>
      <c r="G8" s="2378" t="s">
        <v>1954</v>
      </c>
      <c r="H8" s="2378" t="s">
        <v>541</v>
      </c>
      <c r="I8" s="2379" t="s">
        <v>542</v>
      </c>
    </row>
    <row r="9" ht="14.1" customHeight="1" x14ac:dyDescent="0.25">
      <c r="A9" s="1"/>
      <c r="B9" s="2380"/>
      <c r="C9" s="2381" t="s">
        <v>1955</v>
      </c>
      <c r="D9" s="2382" t="s">
        <v>1956</v>
      </c>
      <c r="E9" s="2382"/>
      <c r="F9" s="2382"/>
      <c r="G9" s="2383" t="s">
        <v>76</v>
      </c>
      <c r="H9" s="2383"/>
      <c r="I9" s="2383"/>
    </row>
    <row r="10" ht="18" customHeight="1" x14ac:dyDescent="0.25">
      <c r="B10" s="2384" t="s">
        <v>1957</v>
      </c>
      <c r="C10" s="436">
        <v>20.0627014535525</v>
      </c>
      <c r="D10" s="436">
        <v>454.401017849744</v>
      </c>
      <c r="E10" s="436">
        <v>0.2477284946150631</v>
      </c>
      <c r="F10" s="436">
        <v>0.06776151611244144</v>
      </c>
      <c r="G10" s="436">
        <v>9.116511961309794</v>
      </c>
      <c r="H10" s="436">
        <v>0.004970102828999999</v>
      </c>
      <c r="I10" s="2385">
        <v>0.001359479067804</v>
      </c>
    </row>
    <row r="11" ht="18" customHeight="1" x14ac:dyDescent="0.25">
      <c r="B11" s="2386" t="s">
        <v>1958</v>
      </c>
      <c r="C11" s="2387">
        <v>14.430739899229998</v>
      </c>
      <c r="D11" s="436">
        <v>1236.2766757692032</v>
      </c>
      <c r="E11" s="436">
        <v>0.014196262106486387</v>
      </c>
      <c r="F11" s="436">
        <v>0.006030958953438268</v>
      </c>
      <c r="G11" s="436">
        <v>17.84038715151007</v>
      </c>
      <c r="H11" s="2388">
        <v>0.000204862566</v>
      </c>
      <c r="I11" s="2389">
        <v>0.0000870312</v>
      </c>
    </row>
    <row r="12" ht="18" customHeight="1" x14ac:dyDescent="0.25">
      <c r="B12" s="2347" t="s">
        <v>1959</v>
      </c>
      <c r="C12" s="460">
        <v>13.416499074229998</v>
      </c>
      <c r="D12" s="420">
        <v>1277.4844256077836</v>
      </c>
      <c r="E12" s="420" t="s">
        <v>121</v>
      </c>
      <c r="F12" s="420" t="s">
        <v>121</v>
      </c>
      <c r="G12" s="460">
        <v>17.13936861351007</v>
      </c>
      <c r="H12" s="460" t="s">
        <v>121</v>
      </c>
      <c r="I12" s="2390" t="s">
        <v>121</v>
      </c>
    </row>
    <row r="13" ht="18" customHeight="1" x14ac:dyDescent="0.25">
      <c r="B13" s="2347" t="s">
        <v>1960</v>
      </c>
      <c r="C13" s="420">
        <v>1.0142408250000001</v>
      </c>
      <c r="D13" s="420">
        <v>691.1756268537109</v>
      </c>
      <c r="E13" s="420">
        <v>0.20198611705459596</v>
      </c>
      <c r="F13" s="420">
        <v>0.08580920611236488</v>
      </c>
      <c r="G13" s="420">
        <v>0.701018538</v>
      </c>
      <c r="H13" s="420">
        <v>0.000204862566</v>
      </c>
      <c r="I13" s="2391">
        <v>0.0000870312</v>
      </c>
    </row>
    <row r="14" ht="18" customHeight="1" x14ac:dyDescent="0.25">
      <c r="B14" s="2392" t="s">
        <v>1961</v>
      </c>
      <c r="C14" s="460">
        <v>0.864372</v>
      </c>
      <c r="D14" s="420">
        <v>557.3333333333334</v>
      </c>
      <c r="E14" s="420">
        <v>0.237</v>
      </c>
      <c r="F14" s="420">
        <v>0.1</v>
      </c>
      <c r="G14" s="460">
        <v>0.481743328</v>
      </c>
      <c r="H14" s="460">
        <v>0.000204856164</v>
      </c>
      <c r="I14" s="2390">
        <v>0.0000864372</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0.149208825</v>
      </c>
      <c r="D16" s="420">
        <v>1466.666666666667</v>
      </c>
      <c r="E16" s="420" t="s">
        <v>121</v>
      </c>
      <c r="F16" s="420" t="s">
        <v>121</v>
      </c>
      <c r="G16" s="460">
        <v>0.21883961000000002</v>
      </c>
      <c r="H16" s="460" t="s">
        <v>121</v>
      </c>
      <c r="I16" s="2390" t="s">
        <v>121</v>
      </c>
    </row>
    <row r="17" ht="18" customHeight="1" x14ac:dyDescent="0.25">
      <c r="B17" s="2392" t="s">
        <v>1964</v>
      </c>
      <c r="C17" s="460">
        <v>0.00066</v>
      </c>
      <c r="D17" s="420">
        <v>660.0000000000001</v>
      </c>
      <c r="E17" s="420">
        <v>0.0097</v>
      </c>
      <c r="F17" s="420">
        <v>0.8999999999999999</v>
      </c>
      <c r="G17" s="460">
        <v>0.0004356</v>
      </c>
      <c r="H17" s="460">
        <v>6.402e-9</v>
      </c>
      <c r="I17" s="2390">
        <v>5.939999999999999e-7</v>
      </c>
    </row>
    <row r="18" ht="18" customHeight="1" x14ac:dyDescent="0.25">
      <c r="B18" s="2386" t="s">
        <v>1965</v>
      </c>
      <c r="C18" s="2393">
        <v>5.631961554322501</v>
      </c>
      <c r="D18" s="2394">
        <v>1618.7099065534137</v>
      </c>
      <c r="E18" s="2394">
        <v>0.8461066747415388</v>
      </c>
      <c r="F18" s="2394">
        <v>0.22593333699648624</v>
      </c>
      <c r="G18" s="2393">
        <v>9.116511961309794</v>
      </c>
      <c r="H18" s="2393">
        <v>0.004765240263</v>
      </c>
      <c r="I18" s="2395">
        <v>0.001272447867804</v>
      </c>
    </row>
    <row r="19" ht="18" customHeight="1" x14ac:dyDescent="0.25">
      <c r="B19" s="2347" t="s">
        <v>1966</v>
      </c>
      <c r="C19" s="2396">
        <v>5.038551730670001</v>
      </c>
      <c r="D19" s="420">
        <v>1486.0966735087861</v>
      </c>
      <c r="E19" s="420">
        <v>0.8680762398721443</v>
      </c>
      <c r="F19" s="420">
        <v>0.21976613667649222</v>
      </c>
      <c r="G19" s="2396">
        <v>7.487774966250626</v>
      </c>
      <c r="H19" s="2396">
        <v>0.0043738470407613</v>
      </c>
      <c r="I19" s="2397">
        <v>0.001107303048294</v>
      </c>
    </row>
    <row r="20" ht="18" customHeight="1" x14ac:dyDescent="0.25">
      <c r="B20" s="2347" t="s">
        <v>1967</v>
      </c>
      <c r="C20" s="420">
        <v>0.5934098236525001</v>
      </c>
      <c r="D20" s="420">
        <v>2744.708513644278</v>
      </c>
      <c r="E20" s="420">
        <v>0.6595664693072208</v>
      </c>
      <c r="F20" s="420">
        <v>0.278298088315283</v>
      </c>
      <c r="G20" s="420">
        <v>1.6287369950591666</v>
      </c>
      <c r="H20" s="420">
        <v>0.00039139322223869996</v>
      </c>
      <c r="I20" s="2391">
        <v>0.00016514481951</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0.3447284486525</v>
      </c>
      <c r="D22" s="420">
        <v>3666.6666666666665</v>
      </c>
      <c r="E22" s="420">
        <v>0.8618181818181817</v>
      </c>
      <c r="F22" s="420">
        <v>0.36363636363636354</v>
      </c>
      <c r="G22" s="2396">
        <v>1.2640043117258333</v>
      </c>
      <c r="H22" s="2396">
        <v>0.0002970932448387</v>
      </c>
      <c r="I22" s="2397">
        <v>0.00012535579951</v>
      </c>
    </row>
    <row r="23" ht="18" customHeight="1" x14ac:dyDescent="0.25">
      <c r="B23" s="2392" t="s">
        <v>1970</v>
      </c>
      <c r="C23" s="2396">
        <v>0.24868137499999998</v>
      </c>
      <c r="D23" s="420">
        <v>1466.6666666666665</v>
      </c>
      <c r="E23" s="420">
        <v>0.37920000000000004</v>
      </c>
      <c r="F23" s="420">
        <v>0.15999999999999998</v>
      </c>
      <c r="G23" s="2396">
        <v>0.3647326833333333</v>
      </c>
      <c r="H23" s="2396">
        <v>0.00009429997739999999</v>
      </c>
      <c r="I23" s="2397">
        <v>0.000039789019999999996</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136</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434</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146</v>
      </c>
      <c r="I6" s="105"/>
      <c r="J6" s="105"/>
      <c r="K6" s="736" t="s">
        <v>1992</v>
      </c>
      <c r="L6" s="736"/>
      <c r="N6" s="2416" t="s">
        <v>534</v>
      </c>
      <c r="O6" s="2417"/>
    </row>
    <row r="7" ht="18" customHeight="1" x14ac:dyDescent="0.25">
      <c r="B7" s="2418"/>
      <c r="C7" s="481"/>
      <c r="D7" s="2334"/>
      <c r="E7" s="2334"/>
      <c r="F7" s="1259" t="s">
        <v>408</v>
      </c>
      <c r="G7" s="481" t="s">
        <v>70</v>
      </c>
      <c r="H7" s="111" t="s">
        <v>1993</v>
      </c>
      <c r="I7" s="1897" t="s">
        <v>70</v>
      </c>
      <c r="J7" s="1897"/>
      <c r="K7" s="1269" t="s">
        <v>69</v>
      </c>
      <c r="L7" s="1269"/>
      <c r="N7" s="2419" t="s">
        <v>1994</v>
      </c>
      <c r="O7" s="2420">
        <v>377.0366191780822</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33</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8.25710196</v>
      </c>
      <c r="D10" s="530">
        <v>4.31424</v>
      </c>
      <c r="E10" s="530">
        <v>2.6995515512328776</v>
      </c>
      <c r="F10" s="2426">
        <v>0.02615277221095078</v>
      </c>
      <c r="G10" s="1922">
        <v>0.005000000000000029</v>
      </c>
      <c r="H10" s="2427">
        <v>0.21594610668247521</v>
      </c>
      <c r="I10" s="2428" t="s">
        <v>83</v>
      </c>
      <c r="J10" s="2428">
        <v>0.021210762188258323</v>
      </c>
      <c r="K10" s="2429" t="s">
        <v>83</v>
      </c>
      <c r="L10" s="141" t="s">
        <v>83</v>
      </c>
      <c r="N10" s="2422" t="s">
        <v>2008</v>
      </c>
      <c r="O10" s="2423">
        <v>1.1</v>
      </c>
    </row>
    <row r="11" ht="18" customHeight="1" x14ac:dyDescent="0.25">
      <c r="B11" s="2310" t="s">
        <v>1883</v>
      </c>
      <c r="C11" s="530">
        <v>28.5208625</v>
      </c>
      <c r="D11" s="530" t="s">
        <v>121</v>
      </c>
      <c r="E11" s="530" t="s">
        <v>121</v>
      </c>
      <c r="F11" s="547">
        <v>0.00875</v>
      </c>
      <c r="G11" s="547" t="s">
        <v>1355</v>
      </c>
      <c r="H11" s="162">
        <v>0.24955754687500004</v>
      </c>
      <c r="I11" s="162" t="s">
        <v>83</v>
      </c>
      <c r="J11" s="162" t="s">
        <v>121</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136</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434</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809</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541</v>
      </c>
      <c r="E8" s="2450" t="s">
        <v>542</v>
      </c>
      <c r="F8" s="2451" t="s">
        <v>567</v>
      </c>
      <c r="G8" s="2452" t="s">
        <v>568</v>
      </c>
      <c r="H8" s="2453" t="s">
        <v>2027</v>
      </c>
      <c r="I8" s="2454" t="s">
        <v>570</v>
      </c>
      <c r="J8" s="2455" t="s">
        <v>2028</v>
      </c>
      <c r="K8" s="2454" t="s">
        <v>572</v>
      </c>
      <c r="L8" s="2454" t="s">
        <v>2029</v>
      </c>
      <c r="M8" s="2454" t="s">
        <v>73</v>
      </c>
      <c r="N8" s="2456" t="s">
        <v>1868</v>
      </c>
      <c r="O8" s="2457" t="s">
        <v>2030</v>
      </c>
    </row>
    <row r="9" ht="18" customHeight="1" x14ac:dyDescent="0.3">
      <c r="A9" s="1"/>
      <c r="B9" s="2458"/>
      <c r="C9" s="2459" t="s">
        <v>76</v>
      </c>
      <c r="D9" s="2459"/>
      <c r="E9" s="2459"/>
      <c r="F9" s="2460" t="s">
        <v>575</v>
      </c>
      <c r="G9" s="2460"/>
      <c r="H9" s="2460"/>
      <c r="I9" s="2461" t="s">
        <v>76</v>
      </c>
      <c r="J9" s="2461"/>
      <c r="K9" s="2461"/>
      <c r="L9" s="2461"/>
      <c r="M9" s="2461"/>
      <c r="N9" s="2461"/>
      <c r="O9" s="2462" t="s">
        <v>575</v>
      </c>
    </row>
    <row r="10" ht="18" customHeight="1" x14ac:dyDescent="0.3">
      <c r="B10" s="2463" t="s">
        <v>2031</v>
      </c>
      <c r="C10" s="2464">
        <v>9462.873905360077</v>
      </c>
      <c r="D10" s="2465">
        <v>85.60397235450888</v>
      </c>
      <c r="E10" s="2465">
        <v>0.9005441762253966</v>
      </c>
      <c r="F10" s="2465">
        <v>194.36240045472175</v>
      </c>
      <c r="G10" s="2465">
        <v>87.22152697151188</v>
      </c>
      <c r="H10" s="2465" t="s">
        <v>83</v>
      </c>
      <c r="I10" s="2465">
        <v>0.00009977661276595744</v>
      </c>
      <c r="J10" s="2466" t="s">
        <v>83</v>
      </c>
      <c r="K10" s="2465">
        <v>19.061335288719903</v>
      </c>
      <c r="L10" s="2465">
        <v>115.43987504338486</v>
      </c>
      <c r="M10" s="2465">
        <v>5.327470591790831</v>
      </c>
      <c r="N10" s="2467">
        <v>54.57275267444886</v>
      </c>
      <c r="O10" s="2468">
        <v>12382.358015812288</v>
      </c>
    </row>
    <row r="11" ht="18" customHeight="1" x14ac:dyDescent="0.3">
      <c r="B11" s="2469" t="s">
        <v>2032</v>
      </c>
      <c r="C11" s="2470">
        <v>1827.2923989170547</v>
      </c>
      <c r="D11" s="2471">
        <v>0.26199386289644266</v>
      </c>
      <c r="E11" s="2471">
        <v>0.0730636063924642</v>
      </c>
      <c r="F11" s="2472"/>
      <c r="G11" s="2472"/>
      <c r="H11" s="2473"/>
      <c r="I11" s="2472"/>
      <c r="J11" s="2473"/>
      <c r="K11" s="2471">
        <v>15.995091625671673</v>
      </c>
      <c r="L11" s="2471">
        <v>14.939758399098851</v>
      </c>
      <c r="M11" s="2471">
        <v>1.5460423772285492</v>
      </c>
      <c r="N11" s="2474">
        <v>41.941320317508854</v>
      </c>
      <c r="O11" s="2475">
        <v>1853.990082772158</v>
      </c>
    </row>
    <row r="12" ht="18" customHeight="1" x14ac:dyDescent="0.3">
      <c r="B12" s="2476" t="s">
        <v>2033</v>
      </c>
      <c r="C12" s="2477">
        <v>1664.186422640896</v>
      </c>
      <c r="D12" s="2478">
        <v>0.11061601106440422</v>
      </c>
      <c r="E12" s="2478">
        <v>0.0730636063924642</v>
      </c>
      <c r="F12" s="49"/>
      <c r="G12" s="49"/>
      <c r="H12" s="49"/>
      <c r="I12" s="49"/>
      <c r="J12" s="49"/>
      <c r="K12" s="2478">
        <v>15.995091625671673</v>
      </c>
      <c r="L12" s="2478">
        <v>14.939758399098851</v>
      </c>
      <c r="M12" s="2478">
        <v>1.2884201733858998</v>
      </c>
      <c r="N12" s="2479">
        <v>0.0899417775717341</v>
      </c>
      <c r="O12" s="2480">
        <v>1686.6455266447022</v>
      </c>
    </row>
    <row r="13" ht="18" customHeight="1" x14ac:dyDescent="0.3">
      <c r="B13" s="2481" t="s">
        <v>2034</v>
      </c>
      <c r="C13" s="2477">
        <v>4.95074975987683</v>
      </c>
      <c r="D13" s="2478">
        <v>0.00020360846718600002</v>
      </c>
      <c r="E13" s="2478">
        <v>0.0000407216934372</v>
      </c>
      <c r="F13" s="49"/>
      <c r="G13" s="49"/>
      <c r="H13" s="49"/>
      <c r="I13" s="49"/>
      <c r="J13" s="49"/>
      <c r="K13" s="2478">
        <v>0.00440250778903</v>
      </c>
      <c r="L13" s="2478">
        <v>0.0010972404028044</v>
      </c>
      <c r="M13" s="2478">
        <v>0.0000541847112496</v>
      </c>
      <c r="N13" s="2479">
        <v>0.0031694069413830002</v>
      </c>
      <c r="O13" s="2482">
        <v>4.967242045718896</v>
      </c>
    </row>
    <row r="14" ht="18" customHeight="1" x14ac:dyDescent="0.3">
      <c r="B14" s="2481" t="s">
        <v>2035</v>
      </c>
      <c r="C14" s="2477">
        <v>67.4113056202245</v>
      </c>
      <c r="D14" s="2483">
        <v>0.00399355761443467</v>
      </c>
      <c r="E14" s="2483">
        <v>0.015468285314666133</v>
      </c>
      <c r="F14" s="498"/>
      <c r="G14" s="498"/>
      <c r="H14" s="498"/>
      <c r="I14" s="498"/>
      <c r="J14" s="49"/>
      <c r="K14" s="2483">
        <v>0.5705648102586768</v>
      </c>
      <c r="L14" s="2483">
        <v>0.15579209293601515</v>
      </c>
      <c r="M14" s="2483">
        <v>0.051230818311707255</v>
      </c>
      <c r="N14" s="2484">
        <v>0.0622966042482562</v>
      </c>
      <c r="O14" s="2485">
        <v>71.62222084181519</v>
      </c>
    </row>
    <row r="15" ht="18" customHeight="1" x14ac:dyDescent="0.3">
      <c r="B15" s="2481" t="s">
        <v>2036</v>
      </c>
      <c r="C15" s="2477">
        <v>1051.56554469157</v>
      </c>
      <c r="D15" s="2478">
        <v>0.05484777285952638</v>
      </c>
      <c r="E15" s="2478">
        <v>0.036955267458868166</v>
      </c>
      <c r="F15" s="49"/>
      <c r="G15" s="49"/>
      <c r="H15" s="49"/>
      <c r="I15" s="49"/>
      <c r="J15" s="49"/>
      <c r="K15" s="2478">
        <v>3.5696139115061007</v>
      </c>
      <c r="L15" s="2478">
        <v>14.074924133965101</v>
      </c>
      <c r="M15" s="2478">
        <v>0.9313375559403181</v>
      </c>
      <c r="N15" s="2479">
        <v>0.015354120789144896</v>
      </c>
      <c r="O15" s="2482">
        <v>1062.8944282082368</v>
      </c>
    </row>
    <row r="16" ht="18" customHeight="1" x14ac:dyDescent="0.3">
      <c r="B16" s="2481" t="s">
        <v>2037</v>
      </c>
      <c r="C16" s="2477">
        <v>538.5830104790941</v>
      </c>
      <c r="D16" s="2478">
        <v>0.05147710378726216</v>
      </c>
      <c r="E16" s="2478">
        <v>0.020584890886629698</v>
      </c>
      <c r="F16" s="49"/>
      <c r="G16" s="49"/>
      <c r="H16" s="49"/>
      <c r="I16" s="49"/>
      <c r="J16" s="49"/>
      <c r="K16" s="2478">
        <v>11.838216037</v>
      </c>
      <c r="L16" s="2478">
        <v>0.706273885</v>
      </c>
      <c r="M16" s="2478">
        <v>0.305109551</v>
      </c>
      <c r="N16" s="2479">
        <v>0.009110752900000001</v>
      </c>
      <c r="O16" s="2482">
        <v>545.4793654700943</v>
      </c>
    </row>
    <row r="17" ht="18" customHeight="1" x14ac:dyDescent="0.3">
      <c r="B17" s="2481" t="s">
        <v>2038</v>
      </c>
      <c r="C17" s="2477">
        <v>1.675812090130347</v>
      </c>
      <c r="D17" s="2478">
        <v>0.00009396833599499999</v>
      </c>
      <c r="E17" s="2478">
        <v>0.000014441038862999996</v>
      </c>
      <c r="F17" s="49"/>
      <c r="G17" s="49"/>
      <c r="H17" s="49"/>
      <c r="I17" s="49"/>
      <c r="J17" s="49"/>
      <c r="K17" s="2478">
        <v>0.012294359117865</v>
      </c>
      <c r="L17" s="2478">
        <v>0.0016710467949299997</v>
      </c>
      <c r="M17" s="2478">
        <v>0.0006880634226249999</v>
      </c>
      <c r="N17" s="2479">
        <v>0.00001089269295</v>
      </c>
      <c r="O17" s="2482">
        <v>1.682270078836902</v>
      </c>
    </row>
    <row r="18" ht="18" customHeight="1" x14ac:dyDescent="0.3">
      <c r="B18" s="2476" t="s">
        <v>106</v>
      </c>
      <c r="C18" s="2477">
        <v>163.1059762761588</v>
      </c>
      <c r="D18" s="2478">
        <v>0.15137785183203845</v>
      </c>
      <c r="E18" s="2478" t="s">
        <v>83</v>
      </c>
      <c r="F18" s="49"/>
      <c r="G18" s="49"/>
      <c r="H18" s="49"/>
      <c r="I18" s="49"/>
      <c r="J18" s="49"/>
      <c r="K18" s="2478" t="s">
        <v>83</v>
      </c>
      <c r="L18" s="2478" t="s">
        <v>83</v>
      </c>
      <c r="M18" s="2478">
        <v>0.25762220384264956</v>
      </c>
      <c r="N18" s="2479">
        <v>41.85137853993712</v>
      </c>
      <c r="O18" s="2482">
        <v>167.3445561274559</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163.1059762761588</v>
      </c>
      <c r="D20" s="2489">
        <v>0.15137785183203845</v>
      </c>
      <c r="E20" s="2478" t="s">
        <v>83</v>
      </c>
      <c r="F20" s="498"/>
      <c r="G20" s="498"/>
      <c r="H20" s="498"/>
      <c r="I20" s="498"/>
      <c r="J20" s="49"/>
      <c r="K20" s="2483" t="s">
        <v>83</v>
      </c>
      <c r="L20" s="2483" t="s">
        <v>83</v>
      </c>
      <c r="M20" s="2483">
        <v>0.25762220384264956</v>
      </c>
      <c r="N20" s="2484">
        <v>41.85137853993712</v>
      </c>
      <c r="O20" s="2485">
        <v>167.3445561274559</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1712.0061317166062</v>
      </c>
      <c r="D22" s="2495">
        <v>0.130099797556</v>
      </c>
      <c r="E22" s="2471">
        <v>0.009414763276999999</v>
      </c>
      <c r="F22" s="2471">
        <v>194.36240045472175</v>
      </c>
      <c r="G22" s="2471">
        <v>87.22152697151188</v>
      </c>
      <c r="H22" s="2471" t="s">
        <v>83</v>
      </c>
      <c r="I22" s="2471">
        <v>0.00009977661276595744</v>
      </c>
      <c r="J22" s="2471" t="s">
        <v>83</v>
      </c>
      <c r="K22" s="2471">
        <v>2.1305275228388187</v>
      </c>
      <c r="L22" s="2471">
        <v>100.39143628735</v>
      </c>
      <c r="M22" s="2471">
        <v>1.8559970990292214</v>
      </c>
      <c r="N22" s="2474">
        <v>12.627572356940002</v>
      </c>
      <c r="O22" s="2475">
        <v>2002.072516142813</v>
      </c>
    </row>
    <row r="23" ht="18" customHeight="1" x14ac:dyDescent="0.3">
      <c r="B23" s="2476" t="s">
        <v>2043</v>
      </c>
      <c r="C23" s="2486">
        <v>0.9569909901200001</v>
      </c>
      <c r="D23" s="2487" t="s">
        <v>123</v>
      </c>
      <c r="E23" s="2478" t="s">
        <v>123</v>
      </c>
      <c r="F23" s="199"/>
      <c r="G23" s="199"/>
      <c r="H23" s="199"/>
      <c r="I23" s="199"/>
      <c r="J23" s="49"/>
      <c r="K23" s="2496" t="s">
        <v>123</v>
      </c>
      <c r="L23" s="2496">
        <v>0.0032838000000000008</v>
      </c>
      <c r="M23" s="2496" t="s">
        <v>123</v>
      </c>
      <c r="N23" s="2497">
        <v>0.000039421</v>
      </c>
      <c r="O23" s="2480">
        <v>0.9569909901200001</v>
      </c>
    </row>
    <row r="24" ht="18" customHeight="1" x14ac:dyDescent="0.3">
      <c r="B24" s="2476" t="s">
        <v>819</v>
      </c>
      <c r="C24" s="2486" t="s">
        <v>119</v>
      </c>
      <c r="D24" s="2487" t="s">
        <v>119</v>
      </c>
      <c r="E24" s="2478" t="s">
        <v>83</v>
      </c>
      <c r="F24" s="2478" t="s">
        <v>83</v>
      </c>
      <c r="G24" s="2478" t="s">
        <v>83</v>
      </c>
      <c r="H24" s="2478" t="s">
        <v>83</v>
      </c>
      <c r="I24" s="2478" t="s">
        <v>83</v>
      </c>
      <c r="J24" s="2498" t="s">
        <v>83</v>
      </c>
      <c r="K24" s="2478" t="s">
        <v>83</v>
      </c>
      <c r="L24" s="2478" t="s">
        <v>119</v>
      </c>
      <c r="M24" s="2478" t="s">
        <v>119</v>
      </c>
      <c r="N24" s="2479" t="s">
        <v>119</v>
      </c>
      <c r="O24" s="2482" t="s">
        <v>119</v>
      </c>
    </row>
    <row r="25" ht="18" customHeight="1" x14ac:dyDescent="0.3">
      <c r="B25" s="2476" t="s">
        <v>593</v>
      </c>
      <c r="C25" s="2486">
        <v>1704.8520533164537</v>
      </c>
      <c r="D25" s="2487">
        <v>0.12903045000000002</v>
      </c>
      <c r="E25" s="2478" t="s">
        <v>83</v>
      </c>
      <c r="F25" s="2478" t="s">
        <v>83</v>
      </c>
      <c r="G25" s="2478">
        <v>87.17617034413601</v>
      </c>
      <c r="H25" s="2478" t="s">
        <v>83</v>
      </c>
      <c r="I25" s="2478" t="s">
        <v>83</v>
      </c>
      <c r="J25" s="2478" t="s">
        <v>83</v>
      </c>
      <c r="K25" s="2478">
        <v>2.130020205218819</v>
      </c>
      <c r="L25" s="2478">
        <v>100.3730025</v>
      </c>
      <c r="M25" s="2478">
        <v>0.004511565</v>
      </c>
      <c r="N25" s="2479">
        <v>12.626115810000002</v>
      </c>
      <c r="O25" s="2482">
        <v>1795.6410762605897</v>
      </c>
    </row>
    <row r="26" ht="18" customHeight="1" x14ac:dyDescent="0.3">
      <c r="B26" s="2476" t="s">
        <v>2044</v>
      </c>
      <c r="C26" s="2486">
        <v>6.176792477282463</v>
      </c>
      <c r="D26" s="2499" t="s">
        <v>119</v>
      </c>
      <c r="E26" s="2498" t="s">
        <v>119</v>
      </c>
      <c r="F26" s="49"/>
      <c r="G26" s="49"/>
      <c r="H26" s="49"/>
      <c r="I26" s="49"/>
      <c r="J26" s="49"/>
      <c r="K26" s="2478" t="s">
        <v>123</v>
      </c>
      <c r="L26" s="2478" t="s">
        <v>123</v>
      </c>
      <c r="M26" s="2478">
        <v>1.4637028899189999</v>
      </c>
      <c r="N26" s="2479" t="s">
        <v>123</v>
      </c>
      <c r="O26" s="2482">
        <v>6.176792477282463</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194.36240045472175</v>
      </c>
      <c r="G28" s="2483">
        <v>0.045356627375862886</v>
      </c>
      <c r="H28" s="2483" t="s">
        <v>83</v>
      </c>
      <c r="I28" s="2483"/>
      <c r="J28" s="2498" t="s">
        <v>83</v>
      </c>
      <c r="K28" s="498"/>
      <c r="L28" s="498"/>
      <c r="M28" s="498"/>
      <c r="N28" s="1449"/>
      <c r="O28" s="2485">
        <v>194.40775708209762</v>
      </c>
    </row>
    <row r="29" ht="18" customHeight="1" x14ac:dyDescent="0.3">
      <c r="B29" s="2476" t="s">
        <v>618</v>
      </c>
      <c r="C29" s="2500">
        <v>0.02029493275</v>
      </c>
      <c r="D29" s="2501">
        <v>0.001069347556</v>
      </c>
      <c r="E29" s="2502">
        <v>0.009414763276999999</v>
      </c>
      <c r="F29" s="2483" t="s">
        <v>83</v>
      </c>
      <c r="G29" s="2483" t="s">
        <v>83</v>
      </c>
      <c r="H29" s="2483" t="s">
        <v>83</v>
      </c>
      <c r="I29" s="2483">
        <v>0.00009977661276595744</v>
      </c>
      <c r="J29" s="2498" t="s">
        <v>83</v>
      </c>
      <c r="K29" s="2502">
        <v>0.0005073176200000001</v>
      </c>
      <c r="L29" s="2502">
        <v>0.015149987350000001</v>
      </c>
      <c r="M29" s="2502">
        <v>0.00103606492</v>
      </c>
      <c r="N29" s="2503">
        <v>0.00141712594</v>
      </c>
      <c r="O29" s="2485">
        <v>4.889899332723</v>
      </c>
    </row>
    <row r="30" ht="18" customHeight="1" x14ac:dyDescent="0.3">
      <c r="B30" s="2504" t="s">
        <v>2047</v>
      </c>
      <c r="C30" s="2505" t="s">
        <v>123</v>
      </c>
      <c r="D30" s="2506" t="s">
        <v>123</v>
      </c>
      <c r="E30" s="2507" t="s">
        <v>123</v>
      </c>
      <c r="F30" s="2507" t="s">
        <v>83</v>
      </c>
      <c r="G30" s="2507" t="s">
        <v>83</v>
      </c>
      <c r="H30" s="2507" t="s">
        <v>83</v>
      </c>
      <c r="I30" s="2507"/>
      <c r="J30" s="2508" t="s">
        <v>83</v>
      </c>
      <c r="K30" s="2507" t="s">
        <v>123</v>
      </c>
      <c r="L30" s="2507" t="s">
        <v>123</v>
      </c>
      <c r="M30" s="2507">
        <v>0.3867465791902213</v>
      </c>
      <c r="N30" s="2509" t="s">
        <v>123</v>
      </c>
      <c r="O30" s="2510" t="s">
        <v>119</v>
      </c>
    </row>
    <row r="31" ht="18" customHeight="1" x14ac:dyDescent="0.3">
      <c r="B31" s="2511" t="s">
        <v>2048</v>
      </c>
      <c r="C31" s="2512">
        <v>7.6769784301432935</v>
      </c>
      <c r="D31" s="2513">
        <v>14.122506270104557</v>
      </c>
      <c r="E31" s="2514">
        <v>0.7841451539978391</v>
      </c>
      <c r="F31" s="2515"/>
      <c r="G31" s="2515"/>
      <c r="H31" s="2515"/>
      <c r="I31" s="2515"/>
      <c r="J31" s="2515"/>
      <c r="K31" s="2516">
        <v>0.8970831402094117</v>
      </c>
      <c r="L31" s="2516" t="s">
        <v>902</v>
      </c>
      <c r="M31" s="2516">
        <v>1.5662709282020715</v>
      </c>
      <c r="N31" s="2517" t="s">
        <v>83</v>
      </c>
      <c r="O31" s="2518">
        <v>610.9056198024983</v>
      </c>
    </row>
    <row r="32" ht="18" customHeight="1" x14ac:dyDescent="0.3">
      <c r="B32" s="2519" t="s">
        <v>2049</v>
      </c>
      <c r="C32" s="872"/>
      <c r="D32" s="2520">
        <v>11.814902251585055</v>
      </c>
      <c r="E32" s="199"/>
      <c r="F32" s="1511"/>
      <c r="G32" s="1511"/>
      <c r="H32" s="705"/>
      <c r="I32" s="1511"/>
      <c r="J32" s="705"/>
      <c r="K32" s="199"/>
      <c r="L32" s="199"/>
      <c r="M32" s="199"/>
      <c r="N32" s="714"/>
      <c r="O32" s="2480">
        <v>330.81726304438155</v>
      </c>
    </row>
    <row r="33" ht="18" customHeight="1" x14ac:dyDescent="0.3">
      <c r="B33" s="2519" t="s">
        <v>2050</v>
      </c>
      <c r="C33" s="872"/>
      <c r="D33" s="2487">
        <v>2.307604018519502</v>
      </c>
      <c r="E33" s="2487">
        <v>0.04806800229937012</v>
      </c>
      <c r="F33" s="1511"/>
      <c r="G33" s="1511"/>
      <c r="H33" s="1511"/>
      <c r="I33" s="1511"/>
      <c r="J33" s="1511"/>
      <c r="K33" s="49"/>
      <c r="L33" s="49"/>
      <c r="M33" s="2521">
        <v>1.5557052583825692</v>
      </c>
      <c r="N33" s="691"/>
      <c r="O33" s="2482">
        <v>77.35093312787913</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123</v>
      </c>
      <c r="E35" s="2487">
        <v>0.736077151698469</v>
      </c>
      <c r="F35" s="1511"/>
      <c r="G35" s="1511"/>
      <c r="H35" s="1511"/>
      <c r="I35" s="1511"/>
      <c r="J35" s="1511"/>
      <c r="K35" s="2521">
        <v>0.8970831402094117</v>
      </c>
      <c r="L35" s="2521" t="s">
        <v>719</v>
      </c>
      <c r="M35" s="2521">
        <v>0.010565669819502277</v>
      </c>
      <c r="N35" s="691"/>
      <c r="O35" s="2482">
        <v>195.06044520009428</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2.1348134133333327</v>
      </c>
      <c r="D38" s="2525"/>
      <c r="E38" s="2525"/>
      <c r="F38" s="2492"/>
      <c r="G38" s="2492"/>
      <c r="H38" s="2492"/>
      <c r="I38" s="2492"/>
      <c r="J38" s="2492"/>
      <c r="K38" s="49"/>
      <c r="L38" s="49"/>
      <c r="M38" s="49"/>
      <c r="N38" s="1449"/>
      <c r="O38" s="2485">
        <v>2.1348134133333327</v>
      </c>
    </row>
    <row r="39" ht="18" customHeight="1" x14ac:dyDescent="0.3">
      <c r="B39" s="2524" t="s">
        <v>937</v>
      </c>
      <c r="C39" s="2526">
        <v>3.188599333333334</v>
      </c>
      <c r="D39" s="2525"/>
      <c r="E39" s="2525"/>
      <c r="F39" s="2492"/>
      <c r="G39" s="2492"/>
      <c r="H39" s="2492"/>
      <c r="I39" s="2492"/>
      <c r="J39" s="2492"/>
      <c r="K39" s="49"/>
      <c r="L39" s="49"/>
      <c r="M39" s="49"/>
      <c r="N39" s="1449"/>
      <c r="O39" s="2485">
        <v>3.188599333333334</v>
      </c>
    </row>
    <row r="40" ht="18" customHeight="1" x14ac:dyDescent="0.3">
      <c r="B40" s="2524" t="s">
        <v>2055</v>
      </c>
      <c r="C40" s="2526">
        <v>2.353565683476627</v>
      </c>
      <c r="D40" s="2525"/>
      <c r="E40" s="2525"/>
      <c r="F40" s="2492"/>
      <c r="G40" s="2492"/>
      <c r="H40" s="2492"/>
      <c r="I40" s="2492"/>
      <c r="J40" s="2492"/>
      <c r="K40" s="49"/>
      <c r="L40" s="49"/>
      <c r="M40" s="49"/>
      <c r="N40" s="1449"/>
      <c r="O40" s="2485">
        <v>2.353565683476627</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5906.781884334962</v>
      </c>
      <c r="D42" s="2495">
        <v>63.75577658631872</v>
      </c>
      <c r="E42" s="2471">
        <v>0.005367829758031</v>
      </c>
      <c r="F42" s="2515"/>
      <c r="G42" s="2515"/>
      <c r="H42" s="2515"/>
      <c r="I42" s="2515"/>
      <c r="J42" s="2515"/>
      <c r="K42" s="2530" t="s">
        <v>715</v>
      </c>
      <c r="L42" s="2530" t="s">
        <v>715</v>
      </c>
      <c r="M42" s="2531" t="s">
        <v>715</v>
      </c>
      <c r="N42" s="2532" t="s">
        <v>83</v>
      </c>
      <c r="O42" s="2475">
        <v>7693.366103637764</v>
      </c>
    </row>
    <row r="43" ht="18" customHeight="1" x14ac:dyDescent="0.3">
      <c r="B43" s="2519" t="s">
        <v>2058</v>
      </c>
      <c r="C43" s="2533">
        <v>-502.914052878623</v>
      </c>
      <c r="D43" s="2534">
        <v>0.03010664189789</v>
      </c>
      <c r="E43" s="2535">
        <v>0.003661789984871</v>
      </c>
      <c r="F43" s="2492"/>
      <c r="G43" s="2492"/>
      <c r="H43" s="2492"/>
      <c r="I43" s="2492"/>
      <c r="J43" s="2492"/>
      <c r="K43" s="2521" t="s">
        <v>123</v>
      </c>
      <c r="L43" s="2521" t="s">
        <v>123</v>
      </c>
      <c r="M43" s="2536" t="s">
        <v>123</v>
      </c>
      <c r="N43" s="2537"/>
      <c r="O43" s="2538">
        <v>-501.1006925594913</v>
      </c>
    </row>
    <row r="44" ht="18" customHeight="1" x14ac:dyDescent="0.3">
      <c r="B44" s="2519" t="s">
        <v>2059</v>
      </c>
      <c r="C44" s="2533">
        <v>1325.660985202728</v>
      </c>
      <c r="D44" s="2539">
        <v>2.57785025360588</v>
      </c>
      <c r="E44" s="2539">
        <v>0.00167196139571</v>
      </c>
      <c r="F44" s="1511"/>
      <c r="G44" s="1511"/>
      <c r="H44" s="1511"/>
      <c r="I44" s="1511"/>
      <c r="J44" s="1511"/>
      <c r="K44" s="2521" t="s">
        <v>83</v>
      </c>
      <c r="L44" s="2521" t="s">
        <v>83</v>
      </c>
      <c r="M44" s="2521" t="s">
        <v>83</v>
      </c>
      <c r="N44" s="2540"/>
      <c r="O44" s="2482">
        <v>1398.2838620735556</v>
      </c>
    </row>
    <row r="45" ht="18" customHeight="1" x14ac:dyDescent="0.3">
      <c r="B45" s="2519" t="s">
        <v>2060</v>
      </c>
      <c r="C45" s="2533">
        <v>5484.65435256688</v>
      </c>
      <c r="D45" s="2539">
        <v>17.214893551986957</v>
      </c>
      <c r="E45" s="2539" t="s">
        <v>117</v>
      </c>
      <c r="F45" s="1511"/>
      <c r="G45" s="1511"/>
      <c r="H45" s="1511"/>
      <c r="I45" s="1511"/>
      <c r="J45" s="1511"/>
      <c r="K45" s="2521" t="s">
        <v>83</v>
      </c>
      <c r="L45" s="2521" t="s">
        <v>83</v>
      </c>
      <c r="M45" s="2521" t="s">
        <v>83</v>
      </c>
      <c r="N45" s="2540"/>
      <c r="O45" s="2482">
        <v>5966.671372022515</v>
      </c>
    </row>
    <row r="46" ht="18" customHeight="1" x14ac:dyDescent="0.3">
      <c r="B46" s="2519" t="s">
        <v>2061</v>
      </c>
      <c r="C46" s="2533">
        <v>-409.7285142567265</v>
      </c>
      <c r="D46" s="2539">
        <v>43.93292613882799</v>
      </c>
      <c r="E46" s="2539" t="s">
        <v>715</v>
      </c>
      <c r="F46" s="1511"/>
      <c r="G46" s="1511"/>
      <c r="H46" s="1511"/>
      <c r="I46" s="1511"/>
      <c r="J46" s="1511"/>
      <c r="K46" s="2521" t="s">
        <v>83</v>
      </c>
      <c r="L46" s="2521" t="s">
        <v>83</v>
      </c>
      <c r="M46" s="2521" t="s">
        <v>83</v>
      </c>
      <c r="N46" s="2540"/>
      <c r="O46" s="2482">
        <v>820.3934176304571</v>
      </c>
    </row>
    <row r="47" ht="18" customHeight="1" x14ac:dyDescent="0.3">
      <c r="B47" s="2519" t="s">
        <v>2062</v>
      </c>
      <c r="C47" s="2533">
        <v>9.149778924825135</v>
      </c>
      <c r="D47" s="2539" t="s">
        <v>123</v>
      </c>
      <c r="E47" s="2541">
        <v>0.00003407837745</v>
      </c>
      <c r="F47" s="1511"/>
      <c r="G47" s="1511"/>
      <c r="H47" s="1511"/>
      <c r="I47" s="1511"/>
      <c r="J47" s="1511"/>
      <c r="K47" s="2521" t="s">
        <v>83</v>
      </c>
      <c r="L47" s="2521" t="s">
        <v>83</v>
      </c>
      <c r="M47" s="2521" t="s">
        <v>83</v>
      </c>
      <c r="N47" s="691"/>
      <c r="O47" s="2482">
        <v>9.158809694849385</v>
      </c>
    </row>
    <row r="48" ht="18" customHeight="1" x14ac:dyDescent="0.3">
      <c r="B48" s="2519" t="s">
        <v>2063</v>
      </c>
      <c r="C48" s="2533" t="s">
        <v>119</v>
      </c>
      <c r="D48" s="2542" t="s">
        <v>123</v>
      </c>
      <c r="E48" s="2543" t="s">
        <v>123</v>
      </c>
      <c r="F48" s="2492"/>
      <c r="G48" s="2492"/>
      <c r="H48" s="2492"/>
      <c r="I48" s="2492"/>
      <c r="J48" s="2492"/>
      <c r="K48" s="2521" t="s">
        <v>123</v>
      </c>
      <c r="L48" s="2521" t="s">
        <v>123</v>
      </c>
      <c r="M48" s="2521" t="s">
        <v>123</v>
      </c>
      <c r="N48" s="1449"/>
      <c r="O48" s="2485" t="s">
        <v>119</v>
      </c>
    </row>
    <row r="49" ht="18" customHeight="1" x14ac:dyDescent="0.3">
      <c r="B49" s="2519" t="s">
        <v>2064</v>
      </c>
      <c r="C49" s="2544">
        <v>-0.040665224121662395</v>
      </c>
      <c r="D49" s="2492"/>
      <c r="E49" s="2492"/>
      <c r="F49" s="2492"/>
      <c r="G49" s="2492"/>
      <c r="H49" s="2492"/>
      <c r="I49" s="2492"/>
      <c r="J49" s="2492"/>
      <c r="K49" s="2492"/>
      <c r="L49" s="2492"/>
      <c r="M49" s="2492"/>
      <c r="N49" s="2545"/>
      <c r="O49" s="2485">
        <v>-0.040665224121662395</v>
      </c>
    </row>
    <row r="50" ht="18" customHeight="1" x14ac:dyDescent="0.3">
      <c r="B50" s="2527" t="s">
        <v>2065</v>
      </c>
      <c r="C50" s="2546" t="s">
        <v>121</v>
      </c>
      <c r="D50" s="2547" t="s">
        <v>121</v>
      </c>
      <c r="E50" s="2547" t="s">
        <v>121</v>
      </c>
      <c r="F50" s="277"/>
      <c r="G50" s="277"/>
      <c r="H50" s="277"/>
      <c r="I50" s="277"/>
      <c r="J50" s="277"/>
      <c r="K50" s="2548" t="s">
        <v>719</v>
      </c>
      <c r="L50" s="2548" t="s">
        <v>719</v>
      </c>
      <c r="M50" s="2548" t="s">
        <v>719</v>
      </c>
      <c r="N50" s="2549" t="s">
        <v>83</v>
      </c>
      <c r="O50" s="2510" t="s">
        <v>121</v>
      </c>
    </row>
    <row r="51" ht="18" customHeight="1" x14ac:dyDescent="0.3">
      <c r="B51" s="2550" t="s">
        <v>2066</v>
      </c>
      <c r="C51" s="2494">
        <v>9.116511961309794</v>
      </c>
      <c r="D51" s="2513">
        <v>7.333595837633165</v>
      </c>
      <c r="E51" s="2514">
        <v>0.02855282280006232</v>
      </c>
      <c r="F51" s="2515"/>
      <c r="G51" s="2515"/>
      <c r="H51" s="2515"/>
      <c r="I51" s="2515"/>
      <c r="J51" s="2515"/>
      <c r="K51" s="2516">
        <v>0.038633</v>
      </c>
      <c r="L51" s="2516">
        <v>0.108680356936</v>
      </c>
      <c r="M51" s="2516">
        <v>0.35916018733098887</v>
      </c>
      <c r="N51" s="2517">
        <v>0.00386</v>
      </c>
      <c r="O51" s="2551">
        <v>222.02369345705492</v>
      </c>
    </row>
    <row r="52" ht="18" customHeight="1" x14ac:dyDescent="0.3">
      <c r="B52" s="2552" t="s">
        <v>2067</v>
      </c>
      <c r="C52" s="2522"/>
      <c r="D52" s="2513">
        <v>6.7566123888466905</v>
      </c>
      <c r="E52" s="199"/>
      <c r="F52" s="2515"/>
      <c r="G52" s="2515"/>
      <c r="H52" s="2515"/>
      <c r="I52" s="2515"/>
      <c r="J52" s="2515"/>
      <c r="K52" s="2516" t="s">
        <v>119</v>
      </c>
      <c r="L52" s="2516" t="s">
        <v>119</v>
      </c>
      <c r="M52" s="2516">
        <v>0.34100294123999997</v>
      </c>
      <c r="N52" s="714"/>
      <c r="O52" s="2553">
        <v>189.18514688770733</v>
      </c>
    </row>
    <row r="53" ht="18" customHeight="1" x14ac:dyDescent="0.3">
      <c r="B53" s="2519" t="s">
        <v>2068</v>
      </c>
      <c r="C53" s="2522"/>
      <c r="D53" s="2520">
        <v>0.09545969239999999</v>
      </c>
      <c r="E53" s="2496">
        <v>0.005727581543999999</v>
      </c>
      <c r="F53" s="1511"/>
      <c r="G53" s="1511"/>
      <c r="H53" s="1511"/>
      <c r="I53" s="1511"/>
      <c r="J53" s="1511"/>
      <c r="K53" s="2521" t="s">
        <v>119</v>
      </c>
      <c r="L53" s="2521">
        <v>0.013364356936</v>
      </c>
      <c r="M53" s="2521" t="s">
        <v>119</v>
      </c>
      <c r="N53" s="714"/>
      <c r="O53" s="2480">
        <v>4.19068049636</v>
      </c>
    </row>
    <row r="54" ht="18" customHeight="1" x14ac:dyDescent="0.3">
      <c r="B54" s="2519" t="s">
        <v>2069</v>
      </c>
      <c r="C54" s="2512">
        <v>9.116511961309794</v>
      </c>
      <c r="D54" s="2487">
        <v>0.016020102829000002</v>
      </c>
      <c r="E54" s="2487">
        <v>0.001614479067804</v>
      </c>
      <c r="F54" s="1511"/>
      <c r="G54" s="1511"/>
      <c r="H54" s="1511"/>
      <c r="I54" s="1511"/>
      <c r="J54" s="1511"/>
      <c r="K54" s="2521">
        <v>0.038633</v>
      </c>
      <c r="L54" s="2521">
        <v>0.095316</v>
      </c>
      <c r="M54" s="2521">
        <v>0.018157246090988913</v>
      </c>
      <c r="N54" s="2523">
        <v>0.00386</v>
      </c>
      <c r="O54" s="2554">
        <v>9.992911793489853</v>
      </c>
    </row>
    <row r="55" ht="18" customHeight="1" x14ac:dyDescent="0.3">
      <c r="B55" s="2519" t="s">
        <v>2070</v>
      </c>
      <c r="C55" s="872"/>
      <c r="D55" s="2487">
        <v>0.46550365355747525</v>
      </c>
      <c r="E55" s="2487">
        <v>0.021210762188258323</v>
      </c>
      <c r="F55" s="1511"/>
      <c r="G55" s="1511"/>
      <c r="H55" s="1511"/>
      <c r="I55" s="1511"/>
      <c r="J55" s="1511"/>
      <c r="K55" s="2521" t="s">
        <v>119</v>
      </c>
      <c r="L55" s="2521" t="s">
        <v>119</v>
      </c>
      <c r="M55" s="2521" t="s">
        <v>902</v>
      </c>
      <c r="N55" s="714"/>
      <c r="O55" s="2554">
        <v>18.654954279497762</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125</v>
      </c>
      <c r="C60" s="2486">
        <v>1159.9011774150931</v>
      </c>
      <c r="D60" s="2478">
        <v>0.0257889906305045</v>
      </c>
      <c r="E60" s="2478">
        <v>0.032209237270018</v>
      </c>
      <c r="F60" s="49"/>
      <c r="G60" s="49"/>
      <c r="H60" s="49"/>
      <c r="I60" s="49"/>
      <c r="J60" s="49"/>
      <c r="K60" s="2478">
        <v>5.81181953846</v>
      </c>
      <c r="L60" s="2478">
        <v>364.21450487385</v>
      </c>
      <c r="M60" s="2478">
        <v>5.87422634116</v>
      </c>
      <c r="N60" s="2479">
        <v>0.308898169665</v>
      </c>
      <c r="O60" s="2482">
        <v>1169.1587170293021</v>
      </c>
    </row>
    <row r="61" ht="18" customHeight="1" x14ac:dyDescent="0.3">
      <c r="B61" s="2481" t="s">
        <v>126</v>
      </c>
      <c r="C61" s="2486">
        <v>956.3767379601435</v>
      </c>
      <c r="D61" s="2496">
        <v>0.0066879492165045</v>
      </c>
      <c r="E61" s="2496">
        <v>0.026751796866018</v>
      </c>
      <c r="F61" s="49"/>
      <c r="G61" s="49"/>
      <c r="H61" s="49"/>
      <c r="I61" s="49"/>
      <c r="J61" s="199"/>
      <c r="K61" s="2496">
        <v>1.21323341796</v>
      </c>
      <c r="L61" s="2496">
        <v>363.970025388</v>
      </c>
      <c r="M61" s="2496">
        <v>5.76285873531</v>
      </c>
      <c r="N61" s="2497">
        <v>0.30330835449</v>
      </c>
      <c r="O61" s="2480">
        <v>963.6532267077004</v>
      </c>
    </row>
    <row r="62" ht="18" customHeight="1" x14ac:dyDescent="0.3">
      <c r="B62" s="2481" t="s">
        <v>2074</v>
      </c>
      <c r="C62" s="2486">
        <v>203.52443945494974</v>
      </c>
      <c r="D62" s="2478">
        <v>0.019101041414</v>
      </c>
      <c r="E62" s="2478">
        <v>0.005457440403999999</v>
      </c>
      <c r="F62" s="49"/>
      <c r="G62" s="49"/>
      <c r="H62" s="49"/>
      <c r="I62" s="49"/>
      <c r="J62" s="49"/>
      <c r="K62" s="2478">
        <v>4.5985861205</v>
      </c>
      <c r="L62" s="2478">
        <v>0.24447948585</v>
      </c>
      <c r="M62" s="2478">
        <v>0.11136760585</v>
      </c>
      <c r="N62" s="2479">
        <v>0.005589815175</v>
      </c>
      <c r="O62" s="2482">
        <v>205.50549032160174</v>
      </c>
    </row>
    <row r="63" ht="18" customHeight="1" x14ac:dyDescent="0.3">
      <c r="B63" s="2564" t="s">
        <v>128</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129</v>
      </c>
      <c r="C64" s="2491">
        <v>60.44622242927215</v>
      </c>
      <c r="D64" s="1519"/>
      <c r="E64" s="1519"/>
      <c r="F64" s="498"/>
      <c r="G64" s="498"/>
      <c r="H64" s="498"/>
      <c r="I64" s="498"/>
      <c r="J64" s="1519"/>
      <c r="K64" s="1519"/>
      <c r="L64" s="1519"/>
      <c r="M64" s="1519"/>
      <c r="N64" s="2537"/>
      <c r="O64" s="2538">
        <v>60.44622242927215</v>
      </c>
    </row>
    <row r="65" ht="18" customHeight="1" x14ac:dyDescent="0.3">
      <c r="B65" s="2564" t="s">
        <v>2075</v>
      </c>
      <c r="C65" s="2491">
        <v>-9.7</v>
      </c>
      <c r="D65" s="49"/>
      <c r="E65" s="49"/>
      <c r="F65" s="49"/>
      <c r="G65" s="49"/>
      <c r="H65" s="49"/>
      <c r="I65" s="49"/>
      <c r="J65" s="49"/>
      <c r="K65" s="49"/>
      <c r="L65" s="49"/>
      <c r="M65" s="49"/>
      <c r="N65" s="691"/>
      <c r="O65" s="2482">
        <v>-9.7</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717</v>
      </c>
      <c r="F67" s="2568"/>
      <c r="G67" s="2568"/>
      <c r="H67" s="2568"/>
      <c r="I67" s="2568"/>
      <c r="J67" s="2568"/>
      <c r="K67" s="2568"/>
      <c r="L67" s="2568"/>
      <c r="M67" s="2568"/>
      <c r="N67" s="2570"/>
      <c r="O67" s="2571" t="s">
        <v>717</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717</v>
      </c>
      <c r="D69" s="2576"/>
      <c r="E69" s="2577"/>
      <c r="F69" s="2577"/>
      <c r="G69" s="2577"/>
      <c r="H69" s="2577"/>
      <c r="I69" s="2577"/>
      <c r="J69" s="2577"/>
      <c r="K69" s="2577"/>
      <c r="L69" s="2577"/>
      <c r="M69" s="2577"/>
      <c r="N69" s="2578"/>
      <c r="O69" s="2579" t="s">
        <v>717</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629</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136</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402</v>
      </c>
      <c r="C8" s="2590" t="s">
        <v>2087</v>
      </c>
      <c r="D8" s="2590" t="s">
        <v>541</v>
      </c>
      <c r="E8" s="2590" t="s">
        <v>542</v>
      </c>
      <c r="F8" s="2590" t="s">
        <v>2088</v>
      </c>
      <c r="G8" s="2590" t="s">
        <v>2089</v>
      </c>
      <c r="H8" s="2453" t="s">
        <v>2090</v>
      </c>
      <c r="I8" s="2452" t="s">
        <v>570</v>
      </c>
      <c r="J8" s="2590" t="s">
        <v>2091</v>
      </c>
      <c r="K8" s="2591" t="s">
        <v>351</v>
      </c>
    </row>
    <row r="9" ht="18" customHeight="1" x14ac:dyDescent="0.25">
      <c r="B9" s="2592" t="s">
        <v>406</v>
      </c>
      <c r="C9" s="2593" t="s">
        <v>2092</v>
      </c>
      <c r="D9" s="2593"/>
      <c r="E9" s="2593"/>
      <c r="F9" s="2593"/>
      <c r="G9" s="2593"/>
      <c r="H9" s="2593"/>
      <c r="I9" s="2593"/>
      <c r="J9" s="2593"/>
      <c r="K9" s="2593"/>
    </row>
    <row r="10" ht="18" customHeight="1" x14ac:dyDescent="0.25">
      <c r="B10" s="2594" t="s">
        <v>2093</v>
      </c>
      <c r="C10" s="2465">
        <v>9462.873905360077</v>
      </c>
      <c r="D10" s="2465">
        <v>2396.911225926249</v>
      </c>
      <c r="E10" s="2465">
        <v>238.64420669973012</v>
      </c>
      <c r="F10" s="2465">
        <v>194.36240045472175</v>
      </c>
      <c r="G10" s="2465">
        <v>87.22152697151188</v>
      </c>
      <c r="H10" s="2465" t="s">
        <v>83</v>
      </c>
      <c r="I10" s="2595">
        <v>2.3447504</v>
      </c>
      <c r="J10" s="2595" t="s">
        <v>83</v>
      </c>
      <c r="K10" s="2467">
        <v>12382.358015812288</v>
      </c>
      <c r="M10" s="1559"/>
    </row>
    <row r="11" ht="18" customHeight="1" x14ac:dyDescent="0.25">
      <c r="B11" s="2596" t="s">
        <v>2032</v>
      </c>
      <c r="C11" s="2530">
        <v>1827.2923989170547</v>
      </c>
      <c r="D11" s="2530">
        <v>7.335828161100395</v>
      </c>
      <c r="E11" s="2530">
        <v>19.361855694003015</v>
      </c>
      <c r="F11" s="2472"/>
      <c r="G11" s="2472"/>
      <c r="H11" s="2597"/>
      <c r="I11" s="2597"/>
      <c r="J11" s="2598"/>
      <c r="K11" s="2599">
        <v>1853.990082772158</v>
      </c>
      <c r="L11" s="135"/>
    </row>
    <row r="12" ht="18" customHeight="1" x14ac:dyDescent="0.25">
      <c r="B12" s="2600" t="s">
        <v>155</v>
      </c>
      <c r="C12" s="2521">
        <v>1664.186422640896</v>
      </c>
      <c r="D12" s="2521">
        <v>3.097248309803318</v>
      </c>
      <c r="E12" s="2521">
        <v>19.361855694003015</v>
      </c>
      <c r="F12" s="49"/>
      <c r="G12" s="49"/>
      <c r="H12" s="49"/>
      <c r="I12" s="2601"/>
      <c r="J12" s="2601"/>
      <c r="K12" s="2602">
        <v>1686.6455266447022</v>
      </c>
      <c r="L12" s="135"/>
    </row>
    <row r="13" ht="18" customHeight="1" x14ac:dyDescent="0.25">
      <c r="B13" s="2603" t="s">
        <v>2034</v>
      </c>
      <c r="C13" s="2521">
        <v>4.95074975987683</v>
      </c>
      <c r="D13" s="2521">
        <v>0.005701037081208</v>
      </c>
      <c r="E13" s="2521">
        <v>0.010791248760858</v>
      </c>
      <c r="F13" s="49"/>
      <c r="G13" s="49"/>
      <c r="H13" s="49"/>
      <c r="I13" s="2601"/>
      <c r="J13" s="2601"/>
      <c r="K13" s="2602">
        <v>4.967242045718896</v>
      </c>
      <c r="L13" s="135"/>
    </row>
    <row r="14" ht="18" customHeight="1" x14ac:dyDescent="0.25">
      <c r="B14" s="2603" t="s">
        <v>2094</v>
      </c>
      <c r="C14" s="2521">
        <v>67.4113056202245</v>
      </c>
      <c r="D14" s="2521">
        <v>0.11181961320417075</v>
      </c>
      <c r="E14" s="2521">
        <v>4.099095608386525</v>
      </c>
      <c r="F14" s="49"/>
      <c r="G14" s="49"/>
      <c r="H14" s="49"/>
      <c r="I14" s="2601"/>
      <c r="J14" s="2601"/>
      <c r="K14" s="2602">
        <v>71.62222084181519</v>
      </c>
      <c r="L14" s="135"/>
    </row>
    <row r="15" ht="18" customHeight="1" x14ac:dyDescent="0.25">
      <c r="B15" s="2603" t="s">
        <v>2036</v>
      </c>
      <c r="C15" s="2521">
        <v>1051.56554469157</v>
      </c>
      <c r="D15" s="2521">
        <v>1.5357376400667386</v>
      </c>
      <c r="E15" s="2521">
        <v>9.793145876600065</v>
      </c>
      <c r="F15" s="49"/>
      <c r="G15" s="49"/>
      <c r="H15" s="49"/>
      <c r="I15" s="2601"/>
      <c r="J15" s="2601"/>
      <c r="K15" s="2602">
        <v>1062.8944282082368</v>
      </c>
      <c r="L15" s="135"/>
    </row>
    <row r="16" ht="18" customHeight="1" x14ac:dyDescent="0.25">
      <c r="B16" s="2603" t="s">
        <v>2037</v>
      </c>
      <c r="C16" s="2521">
        <v>538.5830104790941</v>
      </c>
      <c r="D16" s="2521">
        <v>1.4413589060433405</v>
      </c>
      <c r="E16" s="2521">
        <v>5.45499608495687</v>
      </c>
      <c r="F16" s="49"/>
      <c r="G16" s="49"/>
      <c r="H16" s="49"/>
      <c r="I16" s="2601"/>
      <c r="J16" s="2601"/>
      <c r="K16" s="2602">
        <v>545.4793654700943</v>
      </c>
      <c r="L16" s="135"/>
    </row>
    <row r="17" ht="18" customHeight="1" x14ac:dyDescent="0.25">
      <c r="B17" s="2603" t="s">
        <v>2038</v>
      </c>
      <c r="C17" s="2521">
        <v>1.675812090130347</v>
      </c>
      <c r="D17" s="2521">
        <v>0.0026311134078599997</v>
      </c>
      <c r="E17" s="2521">
        <v>0.003826875298694999</v>
      </c>
      <c r="F17" s="49"/>
      <c r="G17" s="49"/>
      <c r="H17" s="49"/>
      <c r="I17" s="2601"/>
      <c r="J17" s="2601"/>
      <c r="K17" s="2602">
        <v>1.682270078836902</v>
      </c>
      <c r="L17" s="135"/>
    </row>
    <row r="18" ht="18" customHeight="1" x14ac:dyDescent="0.25">
      <c r="B18" s="2600" t="s">
        <v>106</v>
      </c>
      <c r="C18" s="2521">
        <v>163.1059762761588</v>
      </c>
      <c r="D18" s="2521">
        <v>4.238579851297077</v>
      </c>
      <c r="E18" s="2521" t="s">
        <v>83</v>
      </c>
      <c r="F18" s="49"/>
      <c r="G18" s="49"/>
      <c r="H18" s="49"/>
      <c r="I18" s="2601"/>
      <c r="J18" s="2601"/>
      <c r="K18" s="2602">
        <v>167.3445561274559</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163.1059762761588</v>
      </c>
      <c r="D20" s="2521">
        <v>4.238579851297077</v>
      </c>
      <c r="E20" s="2521" t="s">
        <v>83</v>
      </c>
      <c r="F20" s="49"/>
      <c r="G20" s="49"/>
      <c r="H20" s="49"/>
      <c r="I20" s="2601"/>
      <c r="J20" s="2601"/>
      <c r="K20" s="2602">
        <v>167.3445561274559</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1712.0061317166062</v>
      </c>
      <c r="D22" s="2530">
        <v>3.6427943315680005</v>
      </c>
      <c r="E22" s="2530">
        <v>2.494912268405</v>
      </c>
      <c r="F22" s="2530">
        <v>194.36240045472175</v>
      </c>
      <c r="G22" s="2530">
        <v>87.22152697151188</v>
      </c>
      <c r="H22" s="2530" t="s">
        <v>83</v>
      </c>
      <c r="I22" s="2530">
        <v>2.3447504</v>
      </c>
      <c r="J22" s="2607" t="s">
        <v>83</v>
      </c>
      <c r="K22" s="2599">
        <v>2002.072516142813</v>
      </c>
      <c r="L22" s="135"/>
    </row>
    <row r="23" ht="18" customHeight="1" x14ac:dyDescent="0.25">
      <c r="B23" s="2608" t="s">
        <v>2043</v>
      </c>
      <c r="C23" s="2521">
        <v>0.9569909901200001</v>
      </c>
      <c r="D23" s="2521" t="s">
        <v>123</v>
      </c>
      <c r="E23" s="2521" t="s">
        <v>123</v>
      </c>
      <c r="F23" s="49"/>
      <c r="G23" s="49"/>
      <c r="H23" s="49"/>
      <c r="I23" s="2601"/>
      <c r="J23" s="2601"/>
      <c r="K23" s="2602">
        <v>0.9569909901200001</v>
      </c>
      <c r="L23" s="135"/>
    </row>
    <row r="24" ht="18" customHeight="1" x14ac:dyDescent="0.25">
      <c r="B24" s="2608" t="s">
        <v>819</v>
      </c>
      <c r="C24" s="2521" t="s">
        <v>119</v>
      </c>
      <c r="D24" s="2521" t="s">
        <v>119</v>
      </c>
      <c r="E24" s="2521" t="s">
        <v>83</v>
      </c>
      <c r="F24" s="2498" t="s">
        <v>83</v>
      </c>
      <c r="G24" s="2498" t="s">
        <v>83</v>
      </c>
      <c r="H24" s="2498" t="s">
        <v>83</v>
      </c>
      <c r="I24" s="2609" t="s">
        <v>83</v>
      </c>
      <c r="J24" s="2609" t="s">
        <v>83</v>
      </c>
      <c r="K24" s="2602" t="s">
        <v>119</v>
      </c>
      <c r="L24" s="135"/>
    </row>
    <row r="25" ht="18" customHeight="1" x14ac:dyDescent="0.25">
      <c r="B25" s="2608" t="s">
        <v>593</v>
      </c>
      <c r="C25" s="2521">
        <v>1704.8520533164537</v>
      </c>
      <c r="D25" s="2521">
        <v>3.6128526000000005</v>
      </c>
      <c r="E25" s="2521" t="s">
        <v>83</v>
      </c>
      <c r="F25" s="2498" t="s">
        <v>83</v>
      </c>
      <c r="G25" s="2521">
        <v>87.17617034413601</v>
      </c>
      <c r="H25" s="2521" t="s">
        <v>83</v>
      </c>
      <c r="I25" s="2521" t="s">
        <v>83</v>
      </c>
      <c r="J25" s="2521" t="s">
        <v>83</v>
      </c>
      <c r="K25" s="2602">
        <v>1795.6410762605897</v>
      </c>
      <c r="L25" s="135"/>
    </row>
    <row r="26" ht="18" customHeight="1" x14ac:dyDescent="0.25">
      <c r="B26" s="2610" t="s">
        <v>2096</v>
      </c>
      <c r="C26" s="2521">
        <v>6.176792477282463</v>
      </c>
      <c r="D26" s="2498" t="s">
        <v>119</v>
      </c>
      <c r="E26" s="2498" t="s">
        <v>119</v>
      </c>
      <c r="F26" s="49"/>
      <c r="G26" s="49"/>
      <c r="H26" s="49"/>
      <c r="I26" s="2601"/>
      <c r="J26" s="2601"/>
      <c r="K26" s="2602">
        <v>6.176792477282463</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194.36240045472175</v>
      </c>
      <c r="G28" s="2521">
        <v>0.045356627375862886</v>
      </c>
      <c r="H28" s="2521" t="s">
        <v>83</v>
      </c>
      <c r="I28" s="2521"/>
      <c r="J28" s="2609" t="s">
        <v>83</v>
      </c>
      <c r="K28" s="2602">
        <v>194.40775708209762</v>
      </c>
      <c r="L28" s="135"/>
    </row>
    <row r="29" ht="18" customHeight="1" x14ac:dyDescent="0.25">
      <c r="B29" s="2610" t="s">
        <v>2099</v>
      </c>
      <c r="C29" s="2521">
        <v>0.02029493275</v>
      </c>
      <c r="D29" s="2521">
        <v>0.029941731568</v>
      </c>
      <c r="E29" s="2521">
        <v>2.494912268405</v>
      </c>
      <c r="F29" s="2521" t="s">
        <v>83</v>
      </c>
      <c r="G29" s="2521" t="s">
        <v>83</v>
      </c>
      <c r="H29" s="2521" t="s">
        <v>83</v>
      </c>
      <c r="I29" s="2521">
        <v>2.3447504</v>
      </c>
      <c r="J29" s="2609" t="s">
        <v>83</v>
      </c>
      <c r="K29" s="2602">
        <v>4.889899332723</v>
      </c>
      <c r="L29" s="135"/>
    </row>
    <row r="30" ht="18" customHeight="1" x14ac:dyDescent="0.25">
      <c r="B30" s="2605" t="s">
        <v>2100</v>
      </c>
      <c r="C30" s="2548" t="s">
        <v>123</v>
      </c>
      <c r="D30" s="2548" t="s">
        <v>123</v>
      </c>
      <c r="E30" s="2548" t="s">
        <v>123</v>
      </c>
      <c r="F30" s="2548" t="s">
        <v>83</v>
      </c>
      <c r="G30" s="2548" t="s">
        <v>83</v>
      </c>
      <c r="H30" s="2548" t="s">
        <v>83</v>
      </c>
      <c r="I30" s="2548"/>
      <c r="J30" s="2611" t="s">
        <v>83</v>
      </c>
      <c r="K30" s="2606" t="s">
        <v>119</v>
      </c>
      <c r="L30" s="135"/>
    </row>
    <row r="31" ht="18" customHeight="1" x14ac:dyDescent="0.25">
      <c r="B31" s="2612" t="s">
        <v>2048</v>
      </c>
      <c r="C31" s="2530">
        <v>7.6769784301432935</v>
      </c>
      <c r="D31" s="2530">
        <v>395.4301755629276</v>
      </c>
      <c r="E31" s="2530">
        <v>207.79846580942737</v>
      </c>
      <c r="F31" s="2472"/>
      <c r="G31" s="2472"/>
      <c r="H31" s="2472"/>
      <c r="I31" s="2598"/>
      <c r="J31" s="2598"/>
      <c r="K31" s="2599">
        <v>610.9056198024983</v>
      </c>
      <c r="L31" s="135"/>
    </row>
    <row r="32" ht="18" customHeight="1" x14ac:dyDescent="0.25">
      <c r="B32" s="2600" t="s">
        <v>2049</v>
      </c>
      <c r="C32" s="49"/>
      <c r="D32" s="2521">
        <v>330.81726304438155</v>
      </c>
      <c r="E32" s="49"/>
      <c r="F32" s="49"/>
      <c r="G32" s="49"/>
      <c r="H32" s="49"/>
      <c r="I32" s="2601"/>
      <c r="J32" s="2601"/>
      <c r="K32" s="2602">
        <v>330.81726304438155</v>
      </c>
      <c r="L32" s="135"/>
    </row>
    <row r="33" ht="18" customHeight="1" x14ac:dyDescent="0.25">
      <c r="B33" s="2600" t="s">
        <v>2050</v>
      </c>
      <c r="C33" s="49"/>
      <c r="D33" s="2521">
        <v>64.61291251854605</v>
      </c>
      <c r="E33" s="2521">
        <v>12.73802060933308</v>
      </c>
      <c r="F33" s="49"/>
      <c r="G33" s="49"/>
      <c r="H33" s="49"/>
      <c r="I33" s="2601"/>
      <c r="J33" s="2601"/>
      <c r="K33" s="2602">
        <v>77.35093312787913</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123</v>
      </c>
      <c r="E35" s="2521">
        <v>195.06044520009428</v>
      </c>
      <c r="F35" s="49"/>
      <c r="G35" s="49"/>
      <c r="H35" s="49"/>
      <c r="I35" s="2601"/>
      <c r="J35" s="2601"/>
      <c r="K35" s="2602">
        <v>195.06044520009428</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2.1348134133333327</v>
      </c>
      <c r="D38" s="2614"/>
      <c r="E38" s="2614"/>
      <c r="F38" s="49"/>
      <c r="G38" s="49"/>
      <c r="H38" s="49"/>
      <c r="I38" s="2601"/>
      <c r="J38" s="2601"/>
      <c r="K38" s="2602">
        <v>2.1348134133333327</v>
      </c>
      <c r="L38" s="135"/>
    </row>
    <row r="39" ht="18" customHeight="1" x14ac:dyDescent="0.25">
      <c r="B39" s="2600" t="s">
        <v>937</v>
      </c>
      <c r="C39" s="2498">
        <v>3.188599333333334</v>
      </c>
      <c r="D39" s="2614"/>
      <c r="E39" s="2614"/>
      <c r="F39" s="49"/>
      <c r="G39" s="49"/>
      <c r="H39" s="49"/>
      <c r="I39" s="2601"/>
      <c r="J39" s="2601"/>
      <c r="K39" s="2602">
        <v>3.188599333333334</v>
      </c>
      <c r="L39" s="135"/>
    </row>
    <row r="40" ht="18" customHeight="1" x14ac:dyDescent="0.25">
      <c r="B40" s="2600" t="s">
        <v>938</v>
      </c>
      <c r="C40" s="2498">
        <v>2.353565683476627</v>
      </c>
      <c r="D40" s="2614"/>
      <c r="E40" s="2614"/>
      <c r="F40" s="49"/>
      <c r="G40" s="49"/>
      <c r="H40" s="49"/>
      <c r="I40" s="2601"/>
      <c r="J40" s="2601"/>
      <c r="K40" s="2602">
        <v>2.353565683476627</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5906.781884334962</v>
      </c>
      <c r="D42" s="2616">
        <v>1785.1617444169242</v>
      </c>
      <c r="E42" s="2616">
        <v>1.422474885878215</v>
      </c>
      <c r="F42" s="2472"/>
      <c r="G42" s="2472"/>
      <c r="H42" s="2472"/>
      <c r="I42" s="2598"/>
      <c r="J42" s="2598"/>
      <c r="K42" s="2599">
        <v>7693.366103637764</v>
      </c>
      <c r="L42" s="135"/>
    </row>
    <row r="43" ht="18" customHeight="1" x14ac:dyDescent="0.25">
      <c r="B43" s="2600" t="s">
        <v>1290</v>
      </c>
      <c r="C43" s="2498">
        <v>-502.914052878623</v>
      </c>
      <c r="D43" s="2498">
        <v>0.8429859731409199</v>
      </c>
      <c r="E43" s="2498">
        <v>0.970374345990815</v>
      </c>
      <c r="F43" s="49"/>
      <c r="G43" s="49"/>
      <c r="H43" s="49"/>
      <c r="I43" s="2601"/>
      <c r="J43" s="2601"/>
      <c r="K43" s="2602">
        <v>-501.1006925594913</v>
      </c>
      <c r="L43" s="135"/>
    </row>
    <row r="44" ht="18" customHeight="1" x14ac:dyDescent="0.25">
      <c r="B44" s="2600" t="s">
        <v>1293</v>
      </c>
      <c r="C44" s="2498">
        <v>1325.660985202728</v>
      </c>
      <c r="D44" s="2498">
        <v>72.17980710096464</v>
      </c>
      <c r="E44" s="2498">
        <v>0.44306976986315</v>
      </c>
      <c r="F44" s="49"/>
      <c r="G44" s="49"/>
      <c r="H44" s="49"/>
      <c r="I44" s="2601"/>
      <c r="J44" s="2601"/>
      <c r="K44" s="2602">
        <v>1398.2838620735556</v>
      </c>
      <c r="L44" s="135"/>
    </row>
    <row r="45" ht="18" customHeight="1" x14ac:dyDescent="0.25">
      <c r="B45" s="2600" t="s">
        <v>1296</v>
      </c>
      <c r="C45" s="2498">
        <v>5484.65435256688</v>
      </c>
      <c r="D45" s="2498">
        <v>482.0170194556348</v>
      </c>
      <c r="E45" s="2498" t="s">
        <v>117</v>
      </c>
      <c r="F45" s="49"/>
      <c r="G45" s="49"/>
      <c r="H45" s="49"/>
      <c r="I45" s="2601"/>
      <c r="J45" s="2601"/>
      <c r="K45" s="2602">
        <v>5966.671372022515</v>
      </c>
      <c r="L45" s="135"/>
    </row>
    <row r="46" ht="18" customHeight="1" x14ac:dyDescent="0.25">
      <c r="B46" s="2600" t="s">
        <v>2102</v>
      </c>
      <c r="C46" s="2498">
        <v>-409.7285142567265</v>
      </c>
      <c r="D46" s="2498">
        <v>1230.1219318871836</v>
      </c>
      <c r="E46" s="2498" t="s">
        <v>715</v>
      </c>
      <c r="F46" s="49"/>
      <c r="G46" s="49"/>
      <c r="H46" s="49"/>
      <c r="I46" s="2601"/>
      <c r="J46" s="2601"/>
      <c r="K46" s="2602">
        <v>820.3934176304571</v>
      </c>
      <c r="L46" s="135"/>
    </row>
    <row r="47" ht="18" customHeight="1" x14ac:dyDescent="0.25">
      <c r="B47" s="2600" t="s">
        <v>2103</v>
      </c>
      <c r="C47" s="2498">
        <v>9.149778924825135</v>
      </c>
      <c r="D47" s="2498" t="s">
        <v>123</v>
      </c>
      <c r="E47" s="2498">
        <v>0.00903077002425</v>
      </c>
      <c r="F47" s="49"/>
      <c r="G47" s="49"/>
      <c r="H47" s="49"/>
      <c r="I47" s="2601"/>
      <c r="J47" s="2601"/>
      <c r="K47" s="2602">
        <v>9.158809694849385</v>
      </c>
      <c r="L47" s="135"/>
    </row>
    <row r="48" ht="18" customHeight="1" x14ac:dyDescent="0.25">
      <c r="B48" s="2600" t="s">
        <v>2104</v>
      </c>
      <c r="C48" s="2498" t="s">
        <v>119</v>
      </c>
      <c r="D48" s="2498" t="s">
        <v>123</v>
      </c>
      <c r="E48" s="2498" t="s">
        <v>123</v>
      </c>
      <c r="F48" s="49"/>
      <c r="G48" s="49"/>
      <c r="H48" s="49"/>
      <c r="I48" s="2601"/>
      <c r="J48" s="2601"/>
      <c r="K48" s="2602" t="s">
        <v>119</v>
      </c>
      <c r="L48" s="135"/>
    </row>
    <row r="49" ht="18" customHeight="1" x14ac:dyDescent="0.25">
      <c r="B49" s="2600" t="s">
        <v>2105</v>
      </c>
      <c r="C49" s="2498">
        <v>-0.040665224121662395</v>
      </c>
      <c r="D49" s="2492"/>
      <c r="E49" s="2492"/>
      <c r="F49" s="49"/>
      <c r="G49" s="49"/>
      <c r="H49" s="49"/>
      <c r="I49" s="2601"/>
      <c r="J49" s="2601"/>
      <c r="K49" s="2602">
        <v>-0.040665224121662395</v>
      </c>
      <c r="L49" s="135"/>
    </row>
    <row r="50" ht="18" customHeight="1" x14ac:dyDescent="0.25">
      <c r="B50" s="2615" t="s">
        <v>2106</v>
      </c>
      <c r="C50" s="2508" t="s">
        <v>121</v>
      </c>
      <c r="D50" s="2508" t="s">
        <v>121</v>
      </c>
      <c r="E50" s="2508" t="s">
        <v>121</v>
      </c>
      <c r="F50" s="275"/>
      <c r="G50" s="275"/>
      <c r="H50" s="275"/>
      <c r="I50" s="1320"/>
      <c r="J50" s="1320"/>
      <c r="K50" s="2606" t="s">
        <v>121</v>
      </c>
      <c r="L50" s="135"/>
    </row>
    <row r="51" ht="18" customHeight="1" x14ac:dyDescent="0.25">
      <c r="B51" s="2596" t="s">
        <v>2066</v>
      </c>
      <c r="C51" s="2616">
        <v>9.116511961309794</v>
      </c>
      <c r="D51" s="2616">
        <v>205.34068345372862</v>
      </c>
      <c r="E51" s="2616">
        <v>7.566498042016515</v>
      </c>
      <c r="F51" s="2472"/>
      <c r="G51" s="2472"/>
      <c r="H51" s="2472"/>
      <c r="I51" s="2598"/>
      <c r="J51" s="2598"/>
      <c r="K51" s="2599">
        <v>222.02369345705492</v>
      </c>
      <c r="L51" s="135"/>
    </row>
    <row r="52" ht="18" customHeight="1" x14ac:dyDescent="0.25">
      <c r="B52" s="2600" t="s">
        <v>2107</v>
      </c>
      <c r="C52" s="49"/>
      <c r="D52" s="2498">
        <v>189.18514688770733</v>
      </c>
      <c r="E52" s="49"/>
      <c r="F52" s="49"/>
      <c r="G52" s="49"/>
      <c r="H52" s="49"/>
      <c r="I52" s="2601"/>
      <c r="J52" s="2601"/>
      <c r="K52" s="2602">
        <v>189.18514688770733</v>
      </c>
      <c r="L52" s="135"/>
    </row>
    <row r="53" ht="18" customHeight="1" x14ac:dyDescent="0.25">
      <c r="B53" s="2600" t="s">
        <v>2108</v>
      </c>
      <c r="C53" s="49"/>
      <c r="D53" s="2498">
        <v>2.6728713872</v>
      </c>
      <c r="E53" s="2498">
        <v>1.51780910916</v>
      </c>
      <c r="F53" s="49"/>
      <c r="G53" s="49"/>
      <c r="H53" s="49"/>
      <c r="I53" s="2601"/>
      <c r="J53" s="2601"/>
      <c r="K53" s="2602">
        <v>4.19068049636</v>
      </c>
      <c r="L53" s="135"/>
    </row>
    <row r="54" ht="18" customHeight="1" x14ac:dyDescent="0.25">
      <c r="B54" s="2617" t="s">
        <v>2109</v>
      </c>
      <c r="C54" s="2498">
        <v>9.116511961309794</v>
      </c>
      <c r="D54" s="2498">
        <v>0.44856287921200005</v>
      </c>
      <c r="E54" s="2498">
        <v>0.42783695296806</v>
      </c>
      <c r="F54" s="49"/>
      <c r="G54" s="49"/>
      <c r="H54" s="49"/>
      <c r="I54" s="2601"/>
      <c r="J54" s="2601"/>
      <c r="K54" s="2602">
        <v>9.992911793489853</v>
      </c>
      <c r="L54" s="135"/>
    </row>
    <row r="55" ht="18" customHeight="1" x14ac:dyDescent="0.25">
      <c r="B55" s="2600" t="s">
        <v>2110</v>
      </c>
      <c r="C55" s="49"/>
      <c r="D55" s="2498">
        <v>13.034102299609307</v>
      </c>
      <c r="E55" s="2498">
        <v>5.620851979888456</v>
      </c>
      <c r="F55" s="49"/>
      <c r="G55" s="49"/>
      <c r="H55" s="49"/>
      <c r="I55" s="2601"/>
      <c r="J55" s="2601"/>
      <c r="K55" s="2602">
        <v>18.654954279497762</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125</v>
      </c>
      <c r="C60" s="2478">
        <v>1159.9011774150931</v>
      </c>
      <c r="D60" s="2478">
        <v>0.722091737654126</v>
      </c>
      <c r="E60" s="2478">
        <v>8.535447876554771</v>
      </c>
      <c r="F60" s="49"/>
      <c r="G60" s="49"/>
      <c r="H60" s="529"/>
      <c r="I60" s="2626"/>
      <c r="J60" s="2626"/>
      <c r="K60" s="2479">
        <v>1169.1587170293021</v>
      </c>
    </row>
    <row r="61" ht="18" customHeight="1" x14ac:dyDescent="0.25">
      <c r="B61" s="2627" t="s">
        <v>126</v>
      </c>
      <c r="C61" s="2496">
        <v>956.3767379601435</v>
      </c>
      <c r="D61" s="2496">
        <v>0.187262578062126</v>
      </c>
      <c r="E61" s="2496">
        <v>7.08922616949477</v>
      </c>
      <c r="F61" s="49"/>
      <c r="G61" s="49"/>
      <c r="H61" s="49"/>
      <c r="I61" s="1297"/>
      <c r="J61" s="1297"/>
      <c r="K61" s="2497">
        <v>963.6532267077004</v>
      </c>
    </row>
    <row r="62" ht="18" customHeight="1" x14ac:dyDescent="0.25">
      <c r="B62" s="2627" t="s">
        <v>2074</v>
      </c>
      <c r="C62" s="2478">
        <v>203.52443945494974</v>
      </c>
      <c r="D62" s="2478">
        <v>0.5348291595920001</v>
      </c>
      <c r="E62" s="2478">
        <v>1.4462217070599999</v>
      </c>
      <c r="F62" s="49"/>
      <c r="G62" s="49"/>
      <c r="H62" s="49"/>
      <c r="I62" s="2626"/>
      <c r="J62" s="2626"/>
      <c r="K62" s="2479">
        <v>205.50549032160174</v>
      </c>
    </row>
    <row r="63" ht="18" customHeight="1" x14ac:dyDescent="0.25">
      <c r="B63" s="2625" t="s">
        <v>128</v>
      </c>
      <c r="C63" s="2478" t="s">
        <v>83</v>
      </c>
      <c r="D63" s="2478" t="s">
        <v>83</v>
      </c>
      <c r="E63" s="2478" t="s">
        <v>83</v>
      </c>
      <c r="F63" s="49"/>
      <c r="G63" s="49"/>
      <c r="H63" s="529"/>
      <c r="I63" s="1297"/>
      <c r="J63" s="1297"/>
      <c r="K63" s="2497" t="s">
        <v>83</v>
      </c>
    </row>
    <row r="64" ht="18" customHeight="1" x14ac:dyDescent="0.25">
      <c r="B64" s="2625" t="s">
        <v>129</v>
      </c>
      <c r="C64" s="2478">
        <v>60.44622242927215</v>
      </c>
      <c r="D64" s="49"/>
      <c r="E64" s="49"/>
      <c r="F64" s="49"/>
      <c r="G64" s="49"/>
      <c r="H64" s="49"/>
      <c r="I64" s="2601"/>
      <c r="J64" s="2601"/>
      <c r="K64" s="2479">
        <v>60.44622242927215</v>
      </c>
    </row>
    <row r="65" ht="18" customHeight="1" x14ac:dyDescent="0.25">
      <c r="B65" s="2625" t="s">
        <v>2075</v>
      </c>
      <c r="C65" s="2478">
        <v>-9.7</v>
      </c>
      <c r="D65" s="49"/>
      <c r="E65" s="49"/>
      <c r="F65" s="49"/>
      <c r="G65" s="49"/>
      <c r="H65" s="49"/>
      <c r="I65" s="2601"/>
      <c r="J65" s="2601"/>
      <c r="K65" s="2479">
        <v>-9.7</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717</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717</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4688.991912174523</v>
      </c>
    </row>
    <row r="72" ht="18" customHeight="1" x14ac:dyDescent="0.25" s="185" customFormat="1">
      <c r="B72" s="2645"/>
      <c r="C72" s="2646"/>
      <c r="D72" s="2646"/>
      <c r="E72" s="2646"/>
      <c r="F72" s="2646"/>
      <c r="G72" s="2646"/>
      <c r="H72" s="2646"/>
      <c r="I72" s="2646"/>
      <c r="J72" s="2647" t="s">
        <v>2117</v>
      </c>
      <c r="K72" s="2648">
        <v>12382.358015812288</v>
      </c>
    </row>
    <row r="73" ht="18" customHeight="1" x14ac:dyDescent="0.25" s="185" customFormat="1">
      <c r="B73" s="2645"/>
      <c r="C73" s="2646"/>
      <c r="D73" s="2646"/>
      <c r="E73" s="2646"/>
      <c r="F73" s="2646"/>
      <c r="G73" s="2646"/>
      <c r="H73" s="2646"/>
      <c r="I73" s="2646"/>
      <c r="J73" s="2647" t="s">
        <v>2118</v>
      </c>
      <c r="K73" s="2648">
        <v>4688.991912174523</v>
      </c>
    </row>
    <row r="74" ht="18" customHeight="1" x14ac:dyDescent="0.25" s="185" customFormat="1">
      <c r="B74" s="2649"/>
      <c r="C74" s="2650"/>
      <c r="D74" s="2650"/>
      <c r="E74" s="2650"/>
      <c r="F74" s="2650"/>
      <c r="G74" s="2650"/>
      <c r="H74" s="2650"/>
      <c r="I74" s="2650"/>
      <c r="J74" s="2651" t="s">
        <v>2119</v>
      </c>
      <c r="K74" s="2652">
        <v>12382.358015812288</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328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541</v>
      </c>
      <c r="F8" s="2656"/>
      <c r="G8" s="2656" t="s">
        <v>542</v>
      </c>
      <c r="H8" s="2656"/>
      <c r="I8" s="2657" t="s">
        <v>2125</v>
      </c>
      <c r="J8" s="2657"/>
      <c r="K8" s="2657" t="s">
        <v>2089</v>
      </c>
      <c r="L8" s="2657"/>
      <c r="M8" s="2658" t="s">
        <v>2090</v>
      </c>
      <c r="N8" s="2658"/>
      <c r="O8" s="2659" t="s">
        <v>570</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155</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123</v>
      </c>
      <c r="D16" s="2666" t="s">
        <v>123</v>
      </c>
      <c r="E16" s="2666" t="s">
        <v>123</v>
      </c>
      <c r="F16" s="2666" t="s">
        <v>123</v>
      </c>
      <c r="G16" s="2666" t="s">
        <v>123</v>
      </c>
      <c r="H16" s="2666" t="s">
        <v>123</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123</v>
      </c>
      <c r="H17" s="2666" t="s">
        <v>123</v>
      </c>
      <c r="I17" s="533"/>
      <c r="J17" s="533"/>
      <c r="K17" s="533"/>
      <c r="L17" s="533"/>
      <c r="M17" s="533"/>
      <c r="N17" s="788"/>
      <c r="O17" s="788"/>
      <c r="P17" s="788"/>
      <c r="Q17" s="788"/>
      <c r="R17" s="2668"/>
    </row>
    <row r="18" ht="18" customHeight="1" x14ac:dyDescent="0.25">
      <c r="B18" s="2603" t="s">
        <v>2039</v>
      </c>
      <c r="C18" s="2666" t="s">
        <v>123</v>
      </c>
      <c r="D18" s="2666" t="s">
        <v>123</v>
      </c>
      <c r="E18" s="2666" t="s">
        <v>123</v>
      </c>
      <c r="F18" s="2666" t="s">
        <v>123</v>
      </c>
      <c r="G18" s="2666" t="s">
        <v>123</v>
      </c>
      <c r="H18" s="2666" t="s">
        <v>123</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123</v>
      </c>
      <c r="H19" s="2666" t="s">
        <v>123</v>
      </c>
      <c r="I19" s="533"/>
      <c r="J19" s="533"/>
      <c r="K19" s="533"/>
      <c r="L19" s="533"/>
      <c r="M19" s="533"/>
      <c r="N19" s="788"/>
      <c r="O19" s="788"/>
      <c r="P19" s="788"/>
      <c r="Q19" s="788"/>
      <c r="R19" s="2668"/>
    </row>
    <row r="20" ht="18" customHeight="1" x14ac:dyDescent="0.25">
      <c r="B20" s="2608" t="s">
        <v>2095</v>
      </c>
      <c r="C20" s="2666" t="s">
        <v>123</v>
      </c>
      <c r="D20" s="2666" t="s">
        <v>123</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119</v>
      </c>
      <c r="N21" s="2666" t="s">
        <v>119</v>
      </c>
      <c r="O21" s="2666" t="s">
        <v>2136</v>
      </c>
      <c r="P21" s="2666" t="s">
        <v>2143</v>
      </c>
      <c r="Q21" s="2666" t="s">
        <v>123</v>
      </c>
      <c r="R21" s="2674" t="s">
        <v>123</v>
      </c>
    </row>
    <row r="22" ht="18" customHeight="1" x14ac:dyDescent="0.25">
      <c r="B22" s="2608" t="s">
        <v>2043</v>
      </c>
      <c r="C22" s="2666" t="s">
        <v>2144</v>
      </c>
      <c r="D22" s="2666" t="s">
        <v>2145</v>
      </c>
      <c r="E22" s="2666" t="s">
        <v>123</v>
      </c>
      <c r="F22" s="2666" t="s">
        <v>123</v>
      </c>
      <c r="G22" s="2666" t="s">
        <v>123</v>
      </c>
      <c r="H22" s="2666" t="s">
        <v>123</v>
      </c>
      <c r="I22" s="533"/>
      <c r="J22" s="533"/>
      <c r="K22" s="533"/>
      <c r="L22" s="533"/>
      <c r="M22" s="533"/>
      <c r="N22" s="788"/>
      <c r="O22" s="788"/>
      <c r="P22" s="788"/>
      <c r="Q22" s="788"/>
      <c r="R22" s="2668"/>
    </row>
    <row r="23" ht="18" customHeight="1" x14ac:dyDescent="0.25">
      <c r="B23" s="2608" t="s">
        <v>819</v>
      </c>
      <c r="C23" s="2666" t="s">
        <v>123</v>
      </c>
      <c r="D23" s="2666" t="s">
        <v>123</v>
      </c>
      <c r="E23" s="2666" t="s">
        <v>123</v>
      </c>
      <c r="F23" s="2666" t="s">
        <v>123</v>
      </c>
      <c r="G23" s="2666" t="s">
        <v>123</v>
      </c>
      <c r="H23" s="2666" t="s">
        <v>123</v>
      </c>
      <c r="I23" s="2666" t="s">
        <v>123</v>
      </c>
      <c r="J23" s="2666" t="s">
        <v>123</v>
      </c>
      <c r="K23" s="2666" t="s">
        <v>123</v>
      </c>
      <c r="L23" s="2666" t="s">
        <v>123</v>
      </c>
      <c r="M23" s="2666" t="s">
        <v>123</v>
      </c>
      <c r="N23" s="2666" t="s">
        <v>123</v>
      </c>
      <c r="O23" s="2666" t="s">
        <v>123</v>
      </c>
      <c r="P23" s="2666" t="s">
        <v>123</v>
      </c>
      <c r="Q23" s="2666" t="s">
        <v>123</v>
      </c>
      <c r="R23" s="2674" t="s">
        <v>123</v>
      </c>
    </row>
    <row r="24" ht="18" customHeight="1" x14ac:dyDescent="0.25">
      <c r="B24" s="2608" t="s">
        <v>593</v>
      </c>
      <c r="C24" s="2666" t="s">
        <v>2144</v>
      </c>
      <c r="D24" s="2666" t="s">
        <v>2145</v>
      </c>
      <c r="E24" s="2666" t="s">
        <v>2136</v>
      </c>
      <c r="F24" s="2666" t="s">
        <v>2134</v>
      </c>
      <c r="G24" s="2666" t="s">
        <v>123</v>
      </c>
      <c r="H24" s="2666" t="s">
        <v>123</v>
      </c>
      <c r="I24" s="2666" t="s">
        <v>123</v>
      </c>
      <c r="J24" s="2666" t="s">
        <v>123</v>
      </c>
      <c r="K24" s="2666" t="s">
        <v>2136</v>
      </c>
      <c r="L24" s="2666" t="s">
        <v>2134</v>
      </c>
      <c r="M24" s="2666" t="s">
        <v>123</v>
      </c>
      <c r="N24" s="2666" t="s">
        <v>123</v>
      </c>
      <c r="O24" s="2666" t="s">
        <v>123</v>
      </c>
      <c r="P24" s="2666" t="s">
        <v>123</v>
      </c>
      <c r="Q24" s="2666" t="s">
        <v>123</v>
      </c>
      <c r="R24" s="2674" t="s">
        <v>123</v>
      </c>
    </row>
    <row r="25" ht="18" customHeight="1" x14ac:dyDescent="0.25">
      <c r="B25" s="2610" t="s">
        <v>2096</v>
      </c>
      <c r="C25" s="2666" t="s">
        <v>2129</v>
      </c>
      <c r="D25" s="2666" t="s">
        <v>2134</v>
      </c>
      <c r="E25" s="2666" t="s">
        <v>123</v>
      </c>
      <c r="F25" s="2666" t="s">
        <v>123</v>
      </c>
      <c r="G25" s="2666" t="s">
        <v>123</v>
      </c>
      <c r="H25" s="2666" t="s">
        <v>123</v>
      </c>
      <c r="I25" s="533"/>
      <c r="J25" s="533"/>
      <c r="K25" s="533"/>
      <c r="L25" s="533"/>
      <c r="M25" s="533"/>
      <c r="N25" s="788"/>
      <c r="O25" s="788"/>
      <c r="P25" s="788"/>
      <c r="Q25" s="788"/>
      <c r="R25" s="2668"/>
    </row>
    <row r="26" ht="18" customHeight="1" x14ac:dyDescent="0.25">
      <c r="B26" s="2610" t="s">
        <v>2097</v>
      </c>
      <c r="C26" s="2669"/>
      <c r="D26" s="2669"/>
      <c r="E26" s="2669"/>
      <c r="F26" s="2669"/>
      <c r="G26" s="2666" t="s">
        <v>123</v>
      </c>
      <c r="H26" s="2666" t="s">
        <v>123</v>
      </c>
      <c r="I26" s="2666" t="s">
        <v>123</v>
      </c>
      <c r="J26" s="2666" t="s">
        <v>123</v>
      </c>
      <c r="K26" s="2666" t="s">
        <v>123</v>
      </c>
      <c r="L26" s="2666" t="s">
        <v>123</v>
      </c>
      <c r="M26" s="2666" t="s">
        <v>123</v>
      </c>
      <c r="N26" s="2666" t="s">
        <v>123</v>
      </c>
      <c r="O26" s="2666" t="s">
        <v>123</v>
      </c>
      <c r="P26" s="2666" t="s">
        <v>123</v>
      </c>
      <c r="Q26" s="2666" t="s">
        <v>123</v>
      </c>
      <c r="R26" s="2674" t="s">
        <v>123</v>
      </c>
    </row>
    <row r="27" ht="18" customHeight="1" x14ac:dyDescent="0.25">
      <c r="B27" s="2610" t="s">
        <v>2098</v>
      </c>
      <c r="C27" s="2669"/>
      <c r="D27" s="2669"/>
      <c r="E27" s="2669"/>
      <c r="F27" s="2669"/>
      <c r="G27" s="2669"/>
      <c r="H27" s="2669"/>
      <c r="I27" s="2675" t="s">
        <v>2142</v>
      </c>
      <c r="J27" s="2675" t="s">
        <v>2134</v>
      </c>
      <c r="K27" s="2675" t="s">
        <v>2136</v>
      </c>
      <c r="L27" s="2675" t="s">
        <v>2134</v>
      </c>
      <c r="M27" s="2675" t="s">
        <v>123</v>
      </c>
      <c r="N27" s="2675" t="s">
        <v>123</v>
      </c>
      <c r="O27" s="2675" t="s">
        <v>123</v>
      </c>
      <c r="P27" s="2675" t="s">
        <v>123</v>
      </c>
      <c r="Q27" s="2675" t="s">
        <v>123</v>
      </c>
      <c r="R27" s="2676" t="s">
        <v>123</v>
      </c>
    </row>
    <row r="28" ht="18" customHeight="1" x14ac:dyDescent="0.25">
      <c r="B28" s="2610" t="s">
        <v>2099</v>
      </c>
      <c r="C28" s="2677" t="s">
        <v>2136</v>
      </c>
      <c r="D28" s="2677" t="s">
        <v>2146</v>
      </c>
      <c r="E28" s="2677" t="s">
        <v>2147</v>
      </c>
      <c r="F28" s="2677" t="s">
        <v>2148</v>
      </c>
      <c r="G28" s="2677" t="s">
        <v>2149</v>
      </c>
      <c r="H28" s="2677" t="s">
        <v>2150</v>
      </c>
      <c r="I28" s="2677" t="s">
        <v>123</v>
      </c>
      <c r="J28" s="2677" t="s">
        <v>123</v>
      </c>
      <c r="K28" s="2677" t="s">
        <v>123</v>
      </c>
      <c r="L28" s="2677" t="s">
        <v>123</v>
      </c>
      <c r="M28" s="2677" t="s">
        <v>119</v>
      </c>
      <c r="N28" s="2677" t="s">
        <v>119</v>
      </c>
      <c r="O28" s="2677" t="s">
        <v>2136</v>
      </c>
      <c r="P28" s="2677" t="s">
        <v>2143</v>
      </c>
      <c r="Q28" s="2677" t="s">
        <v>123</v>
      </c>
      <c r="R28" s="2678" t="s">
        <v>123</v>
      </c>
    </row>
    <row r="29" ht="18" customHeight="1" x14ac:dyDescent="0.25">
      <c r="B29" s="2608" t="s">
        <v>2100</v>
      </c>
      <c r="C29" s="2677" t="s">
        <v>123</v>
      </c>
      <c r="D29" s="2677" t="s">
        <v>123</v>
      </c>
      <c r="E29" s="2677" t="s">
        <v>123</v>
      </c>
      <c r="F29" s="2677" t="s">
        <v>123</v>
      </c>
      <c r="G29" s="2677" t="s">
        <v>123</v>
      </c>
      <c r="H29" s="2677" t="s">
        <v>123</v>
      </c>
      <c r="I29" s="2677" t="s">
        <v>123</v>
      </c>
      <c r="J29" s="2677" t="s">
        <v>123</v>
      </c>
      <c r="K29" s="2677" t="s">
        <v>123</v>
      </c>
      <c r="L29" s="2677" t="s">
        <v>123</v>
      </c>
      <c r="M29" s="2677" t="s">
        <v>123</v>
      </c>
      <c r="N29" s="2677" t="s">
        <v>123</v>
      </c>
      <c r="O29" s="2677"/>
      <c r="P29" s="2677"/>
      <c r="Q29" s="2677" t="s">
        <v>123</v>
      </c>
      <c r="R29" s="2678" t="s">
        <v>123</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123</v>
      </c>
      <c r="F33" s="2666" t="s">
        <v>123</v>
      </c>
      <c r="G33" s="533"/>
      <c r="H33" s="533"/>
      <c r="I33" s="533"/>
      <c r="J33" s="2684"/>
      <c r="K33" s="533"/>
      <c r="L33" s="2684"/>
      <c r="M33" s="533"/>
      <c r="N33" s="2685"/>
      <c r="O33" s="2686"/>
      <c r="P33" s="2686"/>
      <c r="Q33" s="2686"/>
      <c r="R33" s="2687"/>
    </row>
    <row r="34" ht="18" customHeight="1" x14ac:dyDescent="0.25">
      <c r="B34" s="2600" t="s">
        <v>2052</v>
      </c>
      <c r="C34" s="2684"/>
      <c r="D34" s="2684"/>
      <c r="E34" s="2666" t="s">
        <v>123</v>
      </c>
      <c r="F34" s="2666" t="s">
        <v>123</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123</v>
      </c>
      <c r="F35" s="2666" t="s">
        <v>123</v>
      </c>
      <c r="G35" s="2666" t="s">
        <v>123</v>
      </c>
      <c r="H35" s="2666" t="s">
        <v>123</v>
      </c>
      <c r="I35" s="533"/>
      <c r="J35" s="2684"/>
      <c r="K35" s="533"/>
      <c r="L35" s="2684"/>
      <c r="M35" s="533"/>
      <c r="N35" s="2685"/>
      <c r="O35" s="2686"/>
      <c r="P35" s="2686"/>
      <c r="Q35" s="2686"/>
      <c r="R35" s="2687"/>
    </row>
    <row r="36" ht="18" customHeight="1" x14ac:dyDescent="0.25">
      <c r="B36" s="2600" t="s">
        <v>2054</v>
      </c>
      <c r="C36" s="2684"/>
      <c r="D36" s="2684"/>
      <c r="E36" s="2666" t="s">
        <v>123</v>
      </c>
      <c r="F36" s="2666" t="s">
        <v>123</v>
      </c>
      <c r="G36" s="2666" t="s">
        <v>123</v>
      </c>
      <c r="H36" s="2666" t="s">
        <v>123</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2156</v>
      </c>
      <c r="D38" s="2666" t="s">
        <v>2157</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123</v>
      </c>
      <c r="D40" s="2666" t="s">
        <v>123</v>
      </c>
      <c r="E40" s="2666" t="s">
        <v>123</v>
      </c>
      <c r="F40" s="2666" t="s">
        <v>123</v>
      </c>
      <c r="G40" s="2666" t="s">
        <v>123</v>
      </c>
      <c r="H40" s="2666" t="s">
        <v>123</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1293</v>
      </c>
      <c r="C43" s="2666" t="s">
        <v>2159</v>
      </c>
      <c r="D43" s="2666" t="s">
        <v>2151</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1296</v>
      </c>
      <c r="C44" s="2666" t="s">
        <v>2131</v>
      </c>
      <c r="D44" s="2666" t="s">
        <v>2151</v>
      </c>
      <c r="E44" s="2666" t="s">
        <v>2137</v>
      </c>
      <c r="F44" s="2666" t="s">
        <v>2134</v>
      </c>
      <c r="G44" s="2666" t="s">
        <v>123</v>
      </c>
      <c r="H44" s="2666" t="s">
        <v>123</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123</v>
      </c>
      <c r="H45" s="2666" t="s">
        <v>123</v>
      </c>
      <c r="I45" s="533"/>
      <c r="J45" s="2684"/>
      <c r="K45" s="533"/>
      <c r="L45" s="2684"/>
      <c r="M45" s="533"/>
      <c r="N45" s="2685"/>
      <c r="O45" s="2686"/>
      <c r="P45" s="2686"/>
      <c r="Q45" s="2686"/>
      <c r="R45" s="2687"/>
    </row>
    <row r="46" ht="18" customHeight="1" x14ac:dyDescent="0.25">
      <c r="B46" s="2600" t="s">
        <v>2103</v>
      </c>
      <c r="C46" s="2666" t="s">
        <v>2131</v>
      </c>
      <c r="D46" s="2666" t="s">
        <v>2162</v>
      </c>
      <c r="E46" s="2666" t="s">
        <v>123</v>
      </c>
      <c r="F46" s="2666" t="s">
        <v>123</v>
      </c>
      <c r="G46" s="2666" t="s">
        <v>2143</v>
      </c>
      <c r="H46" s="2666" t="s">
        <v>2134</v>
      </c>
      <c r="I46" s="533"/>
      <c r="J46" s="2684"/>
      <c r="K46" s="533"/>
      <c r="L46" s="2684"/>
      <c r="M46" s="533"/>
      <c r="N46" s="2685"/>
      <c r="O46" s="2686"/>
      <c r="P46" s="2686"/>
      <c r="Q46" s="2686"/>
      <c r="R46" s="2687"/>
    </row>
    <row r="47" ht="18" customHeight="1" x14ac:dyDescent="0.25">
      <c r="B47" s="2600" t="s">
        <v>2104</v>
      </c>
      <c r="C47" s="2666" t="s">
        <v>123</v>
      </c>
      <c r="D47" s="2666" t="s">
        <v>123</v>
      </c>
      <c r="E47" s="2666" t="s">
        <v>123</v>
      </c>
      <c r="F47" s="2666" t="s">
        <v>123</v>
      </c>
      <c r="G47" s="2666" t="s">
        <v>123</v>
      </c>
      <c r="H47" s="2666" t="s">
        <v>123</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123</v>
      </c>
      <c r="D49" s="2666" t="s">
        <v>123</v>
      </c>
      <c r="E49" s="2666" t="s">
        <v>123</v>
      </c>
      <c r="F49" s="2666" t="s">
        <v>123</v>
      </c>
      <c r="G49" s="2666" t="s">
        <v>123</v>
      </c>
      <c r="H49" s="2666" t="s">
        <v>123</v>
      </c>
      <c r="I49" s="533"/>
      <c r="J49" s="2684"/>
      <c r="K49" s="533"/>
      <c r="L49" s="2684"/>
      <c r="M49" s="533"/>
      <c r="N49" s="2685"/>
      <c r="O49" s="2686"/>
      <c r="P49" s="2686"/>
      <c r="Q49" s="2686"/>
      <c r="R49" s="2687"/>
    </row>
    <row r="50" ht="18" customHeight="1" x14ac:dyDescent="0.25">
      <c r="B50" s="2673" t="s">
        <v>2066</v>
      </c>
      <c r="C50" s="2666" t="s">
        <v>2136</v>
      </c>
      <c r="D50" s="2666" t="s">
        <v>2134</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2137</v>
      </c>
      <c r="F52" s="2666" t="s">
        <v>2134</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123</v>
      </c>
      <c r="D55" s="2666" t="s">
        <v>123</v>
      </c>
      <c r="E55" s="2666" t="s">
        <v>123</v>
      </c>
      <c r="F55" s="2666" t="s">
        <v>123</v>
      </c>
      <c r="G55" s="2666" t="s">
        <v>123</v>
      </c>
      <c r="H55" s="2666" t="s">
        <v>123</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123</v>
      </c>
      <c r="N56" s="2692" t="s">
        <v>123</v>
      </c>
      <c r="O56" s="2692"/>
      <c r="P56" s="2692"/>
      <c r="Q56" s="2692" t="s">
        <v>123</v>
      </c>
      <c r="R56" s="2693" t="s">
        <v>123</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136</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434</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541</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351</v>
      </c>
      <c r="C10" s="2730">
        <v>85.60397235450888</v>
      </c>
      <c r="D10" s="2731">
        <v>100.39</v>
      </c>
      <c r="E10" s="2731">
        <v>1.86</v>
      </c>
      <c r="F10" s="2731">
        <v>2.131</v>
      </c>
      <c r="G10" s="2732">
        <v>0.0251</v>
      </c>
      <c r="H10" s="2733" t="s">
        <v>717</v>
      </c>
      <c r="I10" s="2734" t="s">
        <v>717</v>
      </c>
    </row>
    <row r="11" ht="18" customHeight="1" x14ac:dyDescent="0.25">
      <c r="B11" s="2735" t="s">
        <v>2032</v>
      </c>
      <c r="C11" s="1406">
        <v>0.26199386289644266</v>
      </c>
      <c r="D11" s="2736" t="s">
        <v>123</v>
      </c>
      <c r="E11" s="2736" t="s">
        <v>123</v>
      </c>
      <c r="F11" s="2736" t="s">
        <v>123</v>
      </c>
      <c r="G11" s="2737" t="s">
        <v>123</v>
      </c>
      <c r="H11" s="2738" t="s">
        <v>719</v>
      </c>
      <c r="I11" s="2739" t="s">
        <v>719</v>
      </c>
    </row>
    <row r="12" ht="18" customHeight="1" x14ac:dyDescent="0.25">
      <c r="B12" s="2740" t="s">
        <v>2185</v>
      </c>
      <c r="C12" s="1507">
        <v>0.130099797556</v>
      </c>
      <c r="D12" s="162">
        <v>100.39</v>
      </c>
      <c r="E12" s="162">
        <v>1.86</v>
      </c>
      <c r="F12" s="162">
        <v>2.131</v>
      </c>
      <c r="G12" s="530">
        <v>0.0251</v>
      </c>
      <c r="H12" s="2741" t="s">
        <v>719</v>
      </c>
      <c r="I12" s="186" t="s">
        <v>719</v>
      </c>
    </row>
    <row r="13" ht="18" customHeight="1" x14ac:dyDescent="0.25">
      <c r="B13" s="2740" t="s">
        <v>2186</v>
      </c>
      <c r="C13" s="1507">
        <v>14.122506270104557</v>
      </c>
      <c r="D13" s="162" t="s">
        <v>123</v>
      </c>
      <c r="E13" s="162" t="s">
        <v>123</v>
      </c>
      <c r="F13" s="162" t="s">
        <v>123</v>
      </c>
      <c r="G13" s="2742"/>
      <c r="H13" s="2741" t="s">
        <v>719</v>
      </c>
      <c r="I13" s="186" t="s">
        <v>719</v>
      </c>
    </row>
    <row r="14" ht="18" customHeight="1" x14ac:dyDescent="0.25">
      <c r="B14" s="2740" t="s">
        <v>2187</v>
      </c>
      <c r="C14" s="1507">
        <v>63.75577658631872</v>
      </c>
      <c r="D14" s="162" t="s">
        <v>123</v>
      </c>
      <c r="E14" s="530" t="s">
        <v>123</v>
      </c>
      <c r="F14" s="530" t="s">
        <v>123</v>
      </c>
      <c r="G14" s="2742"/>
      <c r="H14" s="2743" t="s">
        <v>719</v>
      </c>
      <c r="I14" s="186" t="s">
        <v>719</v>
      </c>
    </row>
    <row r="15" ht="18" customHeight="1" x14ac:dyDescent="0.25">
      <c r="B15" s="2740" t="s">
        <v>2188</v>
      </c>
      <c r="C15" s="1507">
        <v>7.333595837633165</v>
      </c>
      <c r="D15" s="162" t="s">
        <v>123</v>
      </c>
      <c r="E15" s="530" t="s">
        <v>123</v>
      </c>
      <c r="F15" s="530" t="s">
        <v>123</v>
      </c>
      <c r="G15" s="530" t="s">
        <v>123</v>
      </c>
      <c r="H15" s="2743" t="s">
        <v>719</v>
      </c>
      <c r="I15" s="186" t="s">
        <v>719</v>
      </c>
    </row>
    <row r="16" ht="18" customHeight="1" x14ac:dyDescent="0.25">
      <c r="B16" s="2744" t="s">
        <v>2189</v>
      </c>
      <c r="C16" s="2745" t="s">
        <v>123</v>
      </c>
      <c r="D16" s="194" t="s">
        <v>123</v>
      </c>
      <c r="E16" s="1088" t="s">
        <v>123</v>
      </c>
      <c r="F16" s="1088" t="s">
        <v>123</v>
      </c>
      <c r="G16" s="1088" t="s">
        <v>123</v>
      </c>
      <c r="H16" s="2746" t="s">
        <v>123</v>
      </c>
      <c r="I16" s="196" t="s">
        <v>123</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136</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t="s">
        <v>2216</v>
      </c>
      <c r="E53" s="2777"/>
      <c r="F53" s="2777" t="s">
        <v>2216</v>
      </c>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t="s">
        <v>2216</v>
      </c>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t="s">
        <v>2216</v>
      </c>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t="s">
        <v>2216</v>
      </c>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813</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345</v>
      </c>
      <c r="G9" s="2807"/>
      <c r="H9" s="2807"/>
      <c r="I9" s="2806" t="s">
        <v>2347</v>
      </c>
      <c r="J9" s="2806"/>
      <c r="K9" s="2806"/>
      <c r="L9" s="2807" t="s">
        <v>345</v>
      </c>
      <c r="M9" s="2807"/>
      <c r="N9" s="2807"/>
      <c r="O9" s="2806" t="s">
        <v>2347</v>
      </c>
      <c r="P9" s="2806"/>
      <c r="Q9" s="2806"/>
      <c r="R9" s="2808" t="s">
        <v>345</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155</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819</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593</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125</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126</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128</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838</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345</v>
      </c>
      <c r="G9" s="2807"/>
      <c r="H9" s="2807"/>
      <c r="I9" s="2806" t="s">
        <v>2347</v>
      </c>
      <c r="J9" s="2806"/>
      <c r="K9" s="2806"/>
      <c r="L9" s="2807" t="s">
        <v>345</v>
      </c>
      <c r="M9" s="2807"/>
      <c r="N9" s="2807"/>
      <c r="O9" s="2806" t="s">
        <v>2347</v>
      </c>
      <c r="P9" s="2806"/>
      <c r="Q9" s="2806"/>
      <c r="R9" s="2807" t="s">
        <v>345</v>
      </c>
      <c r="S9" s="2807"/>
      <c r="T9" s="2807"/>
      <c r="U9" s="2948" t="s">
        <v>2347</v>
      </c>
      <c r="V9" s="2948"/>
      <c r="W9" s="2948"/>
      <c r="X9" s="2807" t="s">
        <v>345</v>
      </c>
      <c r="Y9" s="2807"/>
      <c r="Z9" s="2807"/>
      <c r="AA9" s="2806" t="s">
        <v>2347</v>
      </c>
      <c r="AB9" s="2806"/>
      <c r="AC9" s="2806"/>
      <c r="AD9" s="2807" t="s">
        <v>345</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591</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788</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689</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690</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693</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606</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607</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608</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609</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612</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613</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614</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615</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616</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617</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619</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620</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622</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345</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482</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306</v>
      </c>
      <c r="F10" s="3019"/>
    </row>
    <row r="11" ht="13.800000000000002" customHeight="1" x14ac:dyDescent="0.25">
      <c r="B11" s="3016" t="s">
        <v>2382</v>
      </c>
      <c r="C11" s="3017" t="s">
        <v>2385</v>
      </c>
      <c r="D11" s="3017" t="s">
        <v>2386</v>
      </c>
      <c r="E11" s="3018" t="s">
        <v>306</v>
      </c>
      <c r="F11" s="3019"/>
    </row>
    <row r="12" ht="13.800000000000002" customHeight="1" x14ac:dyDescent="0.25">
      <c r="B12" s="3016" t="s">
        <v>2382</v>
      </c>
      <c r="C12" s="3017" t="s">
        <v>2387</v>
      </c>
      <c r="D12" s="3017" t="s">
        <v>2388</v>
      </c>
      <c r="E12" s="3018" t="s">
        <v>306</v>
      </c>
      <c r="F12" s="3019"/>
    </row>
    <row r="13" ht="13.800000000000002" customHeight="1" x14ac:dyDescent="0.25">
      <c r="B13" s="3016" t="s">
        <v>2382</v>
      </c>
      <c r="C13" s="3017" t="s">
        <v>2188</v>
      </c>
      <c r="D13" s="3017" t="s">
        <v>2389</v>
      </c>
      <c r="E13" s="3018" t="s">
        <v>306</v>
      </c>
      <c r="F13" s="3019"/>
    </row>
    <row r="14" ht="13.800000000000002" customHeight="1" x14ac:dyDescent="0.25">
      <c r="B14" s="3016" t="s">
        <v>2382</v>
      </c>
      <c r="C14" s="3017" t="s">
        <v>2383</v>
      </c>
      <c r="D14" s="3017" t="s">
        <v>2390</v>
      </c>
      <c r="E14" s="3018" t="s">
        <v>2391</v>
      </c>
      <c r="F14" s="3019"/>
    </row>
    <row r="15" ht="13.800000000000002" customHeight="1" x14ac:dyDescent="0.25">
      <c r="B15" s="3016" t="s">
        <v>2382</v>
      </c>
      <c r="C15" s="3017" t="s">
        <v>2383</v>
      </c>
      <c r="D15" s="3017" t="s">
        <v>2390</v>
      </c>
      <c r="E15" s="3018" t="s">
        <v>2392</v>
      </c>
      <c r="F15" s="3019"/>
    </row>
    <row r="16" x14ac:dyDescent="0.25">
      <c r="B16" s="3016" t="s">
        <v>2393</v>
      </c>
      <c r="C16" s="3017" t="s">
        <v>2385</v>
      </c>
      <c r="D16" s="3017" t="s">
        <v>2394</v>
      </c>
      <c r="E16" s="3018" t="s">
        <v>306</v>
      </c>
      <c r="F16" s="3019"/>
    </row>
    <row r="17" x14ac:dyDescent="0.25">
      <c r="B17" s="3016" t="s">
        <v>2393</v>
      </c>
      <c r="C17" s="3017" t="s">
        <v>2383</v>
      </c>
      <c r="D17" s="3017" t="s">
        <v>2395</v>
      </c>
      <c r="E17" s="3018" t="s">
        <v>2396</v>
      </c>
      <c r="F17" s="3019"/>
    </row>
    <row r="18" x14ac:dyDescent="0.25">
      <c r="B18" s="3016" t="s">
        <v>2393</v>
      </c>
      <c r="C18" s="3017" t="s">
        <v>2387</v>
      </c>
      <c r="D18" s="3017" t="s">
        <v>2397</v>
      </c>
      <c r="E18" s="3018" t="s">
        <v>2398</v>
      </c>
      <c r="F18" s="3019"/>
    </row>
    <row r="19" x14ac:dyDescent="0.25">
      <c r="B19" s="3016" t="s">
        <v>2393</v>
      </c>
      <c r="C19" s="3017" t="s">
        <v>2383</v>
      </c>
      <c r="D19" s="3017" t="s">
        <v>2399</v>
      </c>
      <c r="E19" s="3018" t="s">
        <v>2396</v>
      </c>
      <c r="F19" s="3019"/>
    </row>
    <row r="20" x14ac:dyDescent="0.25">
      <c r="B20" s="3016" t="s">
        <v>2393</v>
      </c>
      <c r="C20" s="3017" t="s">
        <v>2188</v>
      </c>
      <c r="D20" s="3017" t="s">
        <v>2389</v>
      </c>
      <c r="E20" s="3018" t="s">
        <v>306</v>
      </c>
      <c r="F20" s="3019"/>
    </row>
    <row r="21" x14ac:dyDescent="0.25">
      <c r="B21" s="3016" t="s">
        <v>2393</v>
      </c>
      <c r="C21" s="3017" t="s">
        <v>2387</v>
      </c>
      <c r="D21" s="3017" t="s">
        <v>2388</v>
      </c>
      <c r="E21" s="3018" t="s">
        <v>306</v>
      </c>
      <c r="F21" s="3019"/>
    </row>
    <row r="22" x14ac:dyDescent="0.25">
      <c r="B22" s="3016" t="s">
        <v>2393</v>
      </c>
      <c r="C22" s="3017" t="s">
        <v>2383</v>
      </c>
      <c r="D22" s="3017" t="s">
        <v>2400</v>
      </c>
      <c r="E22" s="3018" t="s">
        <v>2401</v>
      </c>
      <c r="F22" s="3019"/>
    </row>
    <row r="23" x14ac:dyDescent="0.25">
      <c r="B23" s="3016" t="s">
        <v>2393</v>
      </c>
      <c r="C23" s="3017" t="s">
        <v>2383</v>
      </c>
      <c r="D23" s="3017" t="s">
        <v>2402</v>
      </c>
      <c r="E23" s="3018" t="s">
        <v>2396</v>
      </c>
      <c r="F23" s="3019"/>
    </row>
    <row r="24" x14ac:dyDescent="0.25">
      <c r="B24" s="3016" t="s">
        <v>2393</v>
      </c>
      <c r="C24" s="3017" t="s">
        <v>2383</v>
      </c>
      <c r="D24" s="3017" t="s">
        <v>2384</v>
      </c>
      <c r="E24" s="3018" t="s">
        <v>306</v>
      </c>
      <c r="F24" s="3019"/>
    </row>
    <row r="25" x14ac:dyDescent="0.25">
      <c r="B25" s="3016" t="s">
        <v>2393</v>
      </c>
      <c r="C25" s="3017" t="s">
        <v>2385</v>
      </c>
      <c r="D25" s="3017" t="s">
        <v>2386</v>
      </c>
      <c r="E25" s="3018" t="s">
        <v>306</v>
      </c>
      <c r="F25" s="3019"/>
    </row>
    <row r="26" ht="18" customHeight="1" x14ac:dyDescent="0.3">
      <c r="B26" s="3020"/>
      <c r="C26" s="3021"/>
      <c r="D26" s="3021"/>
      <c r="E26" s="3021"/>
      <c r="F26" s="3022"/>
    </row>
    <row r="27" ht="18" customHeight="1" x14ac:dyDescent="0.25">
      <c r="B27" s="3023" t="s">
        <v>2403</v>
      </c>
      <c r="C27" s="3023"/>
      <c r="D27" s="3023"/>
      <c r="E27" s="3023"/>
      <c r="F27" s="3023"/>
    </row>
    <row r="28" ht="18" customHeight="1" x14ac:dyDescent="0.3">
      <c r="B28" s="3024" t="s">
        <v>2378</v>
      </c>
      <c r="C28" s="2663" t="s">
        <v>2404</v>
      </c>
      <c r="D28" s="2663" t="s">
        <v>2405</v>
      </c>
      <c r="E28" s="2663" t="s">
        <v>2406</v>
      </c>
      <c r="F28" s="3025" t="s">
        <v>2381</v>
      </c>
    </row>
    <row r="29" ht="13.800000000000002" customHeight="1" x14ac:dyDescent="0.25">
      <c r="B29" s="3016" t="s">
        <v>2382</v>
      </c>
      <c r="C29" s="3017" t="s">
        <v>2407</v>
      </c>
      <c r="D29" s="3017" t="s">
        <v>306</v>
      </c>
      <c r="E29" s="3017" t="s">
        <v>306</v>
      </c>
      <c r="F29" s="3026" t="s">
        <v>2408</v>
      </c>
    </row>
    <row r="30" ht="13.800000000000002" customHeight="1" x14ac:dyDescent="0.25">
      <c r="B30" s="3016" t="s">
        <v>2382</v>
      </c>
      <c r="C30" s="3017" t="s">
        <v>2407</v>
      </c>
      <c r="D30" s="3017" t="s">
        <v>306</v>
      </c>
      <c r="E30" s="3017" t="s">
        <v>306</v>
      </c>
      <c r="F30" s="3026" t="s">
        <v>2409</v>
      </c>
    </row>
    <row r="31" ht="13.800000000000002" customHeight="1" x14ac:dyDescent="0.25">
      <c r="B31" s="3016" t="s">
        <v>2382</v>
      </c>
      <c r="C31" s="3017" t="s">
        <v>2410</v>
      </c>
      <c r="D31" s="3017" t="s">
        <v>306</v>
      </c>
      <c r="E31" s="3017" t="s">
        <v>306</v>
      </c>
      <c r="F31" s="3026" t="s">
        <v>2411</v>
      </c>
    </row>
    <row r="32" ht="13.800000000000002" customHeight="1" x14ac:dyDescent="0.25">
      <c r="B32" s="3016" t="s">
        <v>2382</v>
      </c>
      <c r="C32" s="3017" t="s">
        <v>2410</v>
      </c>
      <c r="D32" s="3017" t="s">
        <v>306</v>
      </c>
      <c r="E32" s="3017" t="s">
        <v>306</v>
      </c>
      <c r="F32" s="3026" t="s">
        <v>2412</v>
      </c>
    </row>
    <row r="33" ht="13.800000000000002" customHeight="1" x14ac:dyDescent="0.25">
      <c r="B33" s="3016" t="s">
        <v>2382</v>
      </c>
      <c r="C33" s="3017" t="s">
        <v>2413</v>
      </c>
      <c r="D33" s="3017" t="s">
        <v>306</v>
      </c>
      <c r="E33" s="3017" t="s">
        <v>306</v>
      </c>
      <c r="F33" s="3026" t="s">
        <v>2414</v>
      </c>
    </row>
    <row r="34" ht="13.800000000000002" customHeight="1" x14ac:dyDescent="0.25">
      <c r="B34" s="3016" t="s">
        <v>2382</v>
      </c>
      <c r="C34" s="3017" t="s">
        <v>2415</v>
      </c>
      <c r="D34" s="3017" t="s">
        <v>306</v>
      </c>
      <c r="E34" s="3017" t="s">
        <v>306</v>
      </c>
      <c r="F34" s="3026" t="s">
        <v>2411</v>
      </c>
    </row>
    <row r="35" ht="13.800000000000002" customHeight="1" x14ac:dyDescent="0.25">
      <c r="B35" s="3016" t="s">
        <v>2382</v>
      </c>
      <c r="C35" s="3017" t="s">
        <v>2416</v>
      </c>
      <c r="D35" s="3017" t="s">
        <v>306</v>
      </c>
      <c r="E35" s="3017" t="s">
        <v>306</v>
      </c>
      <c r="F35" s="3026" t="s">
        <v>2411</v>
      </c>
    </row>
    <row r="36" ht="13.800000000000002" customHeight="1" x14ac:dyDescent="0.25">
      <c r="B36" s="3016" t="s">
        <v>2382</v>
      </c>
      <c r="C36" s="3017" t="s">
        <v>2417</v>
      </c>
      <c r="D36" s="3017" t="s">
        <v>306</v>
      </c>
      <c r="E36" s="3017" t="s">
        <v>306</v>
      </c>
      <c r="F36" s="3026" t="s">
        <v>2418</v>
      </c>
    </row>
    <row r="37" ht="13.800000000000002" customHeight="1" x14ac:dyDescent="0.25">
      <c r="B37" s="3016" t="s">
        <v>2382</v>
      </c>
      <c r="C37" s="3017" t="s">
        <v>2410</v>
      </c>
      <c r="D37" s="3017" t="s">
        <v>306</v>
      </c>
      <c r="E37" s="3017" t="s">
        <v>306</v>
      </c>
      <c r="F37" s="3026" t="s">
        <v>2411</v>
      </c>
    </row>
    <row r="38" ht="13.800000000000002" customHeight="1" x14ac:dyDescent="0.25">
      <c r="B38" s="3016" t="s">
        <v>2382</v>
      </c>
      <c r="C38" s="3017" t="s">
        <v>2410</v>
      </c>
      <c r="D38" s="3017" t="s">
        <v>306</v>
      </c>
      <c r="E38" s="3017" t="s">
        <v>306</v>
      </c>
      <c r="F38" s="3026" t="s">
        <v>2419</v>
      </c>
    </row>
    <row r="39" ht="13.800000000000002" customHeight="1" x14ac:dyDescent="0.25">
      <c r="B39" s="3016" t="s">
        <v>2382</v>
      </c>
      <c r="C39" s="3017" t="s">
        <v>2415</v>
      </c>
      <c r="D39" s="3017" t="s">
        <v>306</v>
      </c>
      <c r="E39" s="3017" t="s">
        <v>306</v>
      </c>
      <c r="F39" s="3026" t="s">
        <v>2411</v>
      </c>
    </row>
    <row r="40" ht="13.800000000000002" customHeight="1" x14ac:dyDescent="0.25">
      <c r="B40" s="3016" t="s">
        <v>2382</v>
      </c>
      <c r="C40" s="3017" t="s">
        <v>2420</v>
      </c>
      <c r="D40" s="3017" t="s">
        <v>306</v>
      </c>
      <c r="E40" s="3017" t="s">
        <v>306</v>
      </c>
      <c r="F40" s="3026" t="s">
        <v>2418</v>
      </c>
    </row>
    <row r="41" ht="13.800000000000002" customHeight="1" x14ac:dyDescent="0.25">
      <c r="B41" s="3016" t="s">
        <v>2382</v>
      </c>
      <c r="C41" s="3017" t="s">
        <v>2407</v>
      </c>
      <c r="D41" s="3017" t="s">
        <v>306</v>
      </c>
      <c r="E41" s="3017" t="s">
        <v>306</v>
      </c>
      <c r="F41" s="3026" t="s">
        <v>2409</v>
      </c>
    </row>
    <row r="42" ht="13.800000000000002" customHeight="1" x14ac:dyDescent="0.25">
      <c r="B42" s="3016" t="s">
        <v>2382</v>
      </c>
      <c r="C42" s="3017" t="s">
        <v>2421</v>
      </c>
      <c r="D42" s="3017" t="s">
        <v>306</v>
      </c>
      <c r="E42" s="3017" t="s">
        <v>306</v>
      </c>
      <c r="F42" s="3026" t="s">
        <v>2422</v>
      </c>
    </row>
    <row r="43" ht="13.800000000000002" customHeight="1" x14ac:dyDescent="0.25">
      <c r="B43" s="3016" t="s">
        <v>2382</v>
      </c>
      <c r="C43" s="3017" t="s">
        <v>2415</v>
      </c>
      <c r="D43" s="3017" t="s">
        <v>306</v>
      </c>
      <c r="E43" s="3017" t="s">
        <v>306</v>
      </c>
      <c r="F43" s="3026" t="s">
        <v>2419</v>
      </c>
    </row>
    <row r="44" ht="13.800000000000002" customHeight="1" x14ac:dyDescent="0.25">
      <c r="B44" s="3016" t="s">
        <v>2382</v>
      </c>
      <c r="C44" s="3017" t="s">
        <v>2415</v>
      </c>
      <c r="D44" s="3017" t="s">
        <v>306</v>
      </c>
      <c r="E44" s="3017" t="s">
        <v>306</v>
      </c>
      <c r="F44" s="3026" t="s">
        <v>2423</v>
      </c>
    </row>
    <row r="45" ht="13.800000000000002" customHeight="1" x14ac:dyDescent="0.25">
      <c r="B45" s="3016" t="s">
        <v>2382</v>
      </c>
      <c r="C45" s="3017" t="s">
        <v>2416</v>
      </c>
      <c r="D45" s="3017" t="s">
        <v>306</v>
      </c>
      <c r="E45" s="3017" t="s">
        <v>306</v>
      </c>
      <c r="F45" s="3026" t="s">
        <v>2411</v>
      </c>
    </row>
    <row r="46" ht="13.800000000000002" customHeight="1" x14ac:dyDescent="0.25">
      <c r="B46" s="3016" t="s">
        <v>2382</v>
      </c>
      <c r="C46" s="3017" t="s">
        <v>2415</v>
      </c>
      <c r="D46" s="3017" t="s">
        <v>306</v>
      </c>
      <c r="E46" s="3017" t="s">
        <v>306</v>
      </c>
      <c r="F46" s="3026" t="s">
        <v>2411</v>
      </c>
    </row>
    <row r="47" ht="13.800000000000002" customHeight="1" x14ac:dyDescent="0.25">
      <c r="B47" s="3016" t="s">
        <v>2382</v>
      </c>
      <c r="C47" s="3017" t="s">
        <v>2416</v>
      </c>
      <c r="D47" s="3017" t="s">
        <v>306</v>
      </c>
      <c r="E47" s="3017" t="s">
        <v>306</v>
      </c>
      <c r="F47" s="3026" t="s">
        <v>2423</v>
      </c>
    </row>
    <row r="48" ht="13.800000000000002" customHeight="1" x14ac:dyDescent="0.25">
      <c r="B48" s="3016" t="s">
        <v>2382</v>
      </c>
      <c r="C48" s="3017" t="s">
        <v>2410</v>
      </c>
      <c r="D48" s="3017" t="s">
        <v>306</v>
      </c>
      <c r="E48" s="3017" t="s">
        <v>306</v>
      </c>
      <c r="F48" s="3026" t="s">
        <v>2411</v>
      </c>
    </row>
    <row r="49" ht="13.800000000000002" customHeight="1" x14ac:dyDescent="0.25">
      <c r="B49" s="3016" t="s">
        <v>2382</v>
      </c>
      <c r="C49" s="3017" t="s">
        <v>2424</v>
      </c>
      <c r="D49" s="3017" t="s">
        <v>306</v>
      </c>
      <c r="E49" s="3017" t="s">
        <v>306</v>
      </c>
      <c r="F49" s="3026" t="s">
        <v>2425</v>
      </c>
    </row>
    <row r="50" ht="13.800000000000002" customHeight="1" x14ac:dyDescent="0.25">
      <c r="B50" s="3016" t="s">
        <v>2382</v>
      </c>
      <c r="C50" s="3017" t="s">
        <v>2426</v>
      </c>
      <c r="D50" s="3017" t="s">
        <v>306</v>
      </c>
      <c r="E50" s="3017" t="s">
        <v>306</v>
      </c>
      <c r="F50" s="3026" t="s">
        <v>306</v>
      </c>
    </row>
    <row r="51" ht="13.800000000000002" customHeight="1" x14ac:dyDescent="0.25">
      <c r="B51" s="3016" t="s">
        <v>2382</v>
      </c>
      <c r="C51" s="3017" t="s">
        <v>2407</v>
      </c>
      <c r="D51" s="3017" t="s">
        <v>306</v>
      </c>
      <c r="E51" s="3017" t="s">
        <v>306</v>
      </c>
      <c r="F51" s="3026" t="s">
        <v>2427</v>
      </c>
    </row>
    <row r="52" ht="13.800000000000002" customHeight="1" x14ac:dyDescent="0.25">
      <c r="B52" s="3016" t="s">
        <v>2382</v>
      </c>
      <c r="C52" s="3017" t="s">
        <v>2428</v>
      </c>
      <c r="D52" s="3017" t="s">
        <v>306</v>
      </c>
      <c r="E52" s="3017" t="s">
        <v>306</v>
      </c>
      <c r="F52" s="3026" t="s">
        <v>2414</v>
      </c>
    </row>
    <row r="53" ht="13.800000000000002" customHeight="1" x14ac:dyDescent="0.25">
      <c r="B53" s="3016" t="s">
        <v>2382</v>
      </c>
      <c r="C53" s="3017" t="s">
        <v>2420</v>
      </c>
      <c r="D53" s="3017" t="s">
        <v>306</v>
      </c>
      <c r="E53" s="3017" t="s">
        <v>306</v>
      </c>
      <c r="F53" s="3026" t="s">
        <v>2429</v>
      </c>
    </row>
    <row r="54" ht="13.800000000000002" customHeight="1" x14ac:dyDescent="0.25">
      <c r="B54" s="3016" t="s">
        <v>2382</v>
      </c>
      <c r="C54" s="3017" t="s">
        <v>2416</v>
      </c>
      <c r="D54" s="3017" t="s">
        <v>306</v>
      </c>
      <c r="E54" s="3017" t="s">
        <v>306</v>
      </c>
      <c r="F54" s="3026" t="s">
        <v>2411</v>
      </c>
    </row>
    <row r="55" ht="13.800000000000002" customHeight="1" x14ac:dyDescent="0.25">
      <c r="B55" s="3016" t="s">
        <v>2382</v>
      </c>
      <c r="C55" s="3017" t="s">
        <v>2430</v>
      </c>
      <c r="D55" s="3017" t="s">
        <v>306</v>
      </c>
      <c r="E55" s="3017" t="s">
        <v>306</v>
      </c>
      <c r="F55" s="3026" t="s">
        <v>2431</v>
      </c>
    </row>
    <row r="56" ht="13.800000000000002" customHeight="1" x14ac:dyDescent="0.25">
      <c r="B56" s="3016" t="s">
        <v>2382</v>
      </c>
      <c r="C56" s="3017" t="s">
        <v>2432</v>
      </c>
      <c r="D56" s="3017" t="s">
        <v>306</v>
      </c>
      <c r="E56" s="3017" t="s">
        <v>306</v>
      </c>
      <c r="F56" s="3026" t="s">
        <v>2433</v>
      </c>
    </row>
    <row r="57" ht="13.800000000000002" customHeight="1" x14ac:dyDescent="0.25">
      <c r="B57" s="3016" t="s">
        <v>2382</v>
      </c>
      <c r="C57" s="3017" t="s">
        <v>2434</v>
      </c>
      <c r="D57" s="3017" t="s">
        <v>306</v>
      </c>
      <c r="E57" s="3017" t="s">
        <v>306</v>
      </c>
      <c r="F57" s="3026" t="s">
        <v>2433</v>
      </c>
    </row>
    <row r="58" ht="13.800000000000002" customHeight="1" x14ac:dyDescent="0.25">
      <c r="B58" s="3016" t="s">
        <v>2382</v>
      </c>
      <c r="C58" s="3017" t="s">
        <v>2435</v>
      </c>
      <c r="D58" s="3017" t="s">
        <v>306</v>
      </c>
      <c r="E58" s="3017" t="s">
        <v>306</v>
      </c>
      <c r="F58" s="3026" t="s">
        <v>2436</v>
      </c>
    </row>
    <row r="59" ht="13.800000000000002" customHeight="1" x14ac:dyDescent="0.25">
      <c r="B59" s="3016" t="s">
        <v>2382</v>
      </c>
      <c r="C59" s="3017" t="s">
        <v>2437</v>
      </c>
      <c r="D59" s="3017" t="s">
        <v>306</v>
      </c>
      <c r="E59" s="3017" t="s">
        <v>306</v>
      </c>
      <c r="F59" s="3026" t="s">
        <v>2436</v>
      </c>
    </row>
    <row r="60" ht="13.800000000000002" customHeight="1" x14ac:dyDescent="0.25">
      <c r="B60" s="3016" t="s">
        <v>2382</v>
      </c>
      <c r="C60" s="3017" t="s">
        <v>2438</v>
      </c>
      <c r="D60" s="3017" t="s">
        <v>306</v>
      </c>
      <c r="E60" s="3017" t="s">
        <v>306</v>
      </c>
      <c r="F60" s="3026" t="s">
        <v>2439</v>
      </c>
    </row>
    <row r="61" ht="13.800000000000002" customHeight="1" x14ac:dyDescent="0.25">
      <c r="B61" s="3016" t="s">
        <v>2382</v>
      </c>
      <c r="C61" s="3017" t="s">
        <v>2440</v>
      </c>
      <c r="D61" s="3017" t="s">
        <v>306</v>
      </c>
      <c r="E61" s="3017" t="s">
        <v>306</v>
      </c>
      <c r="F61" s="3026" t="s">
        <v>2439</v>
      </c>
    </row>
    <row r="62" ht="13.800000000000002" customHeight="1" x14ac:dyDescent="0.25">
      <c r="B62" s="3016" t="s">
        <v>2382</v>
      </c>
      <c r="C62" s="3017" t="s">
        <v>2441</v>
      </c>
      <c r="D62" s="3017" t="s">
        <v>306</v>
      </c>
      <c r="E62" s="3017" t="s">
        <v>306</v>
      </c>
      <c r="F62" s="3026" t="s">
        <v>2442</v>
      </c>
    </row>
    <row r="63" ht="13.800000000000002" customHeight="1" x14ac:dyDescent="0.25">
      <c r="B63" s="3016" t="s">
        <v>2382</v>
      </c>
      <c r="C63" s="3017" t="s">
        <v>2443</v>
      </c>
      <c r="D63" s="3017" t="s">
        <v>306</v>
      </c>
      <c r="E63" s="3017" t="s">
        <v>306</v>
      </c>
      <c r="F63" s="3026" t="s">
        <v>2444</v>
      </c>
    </row>
    <row r="64" ht="13.800000000000002" customHeight="1" x14ac:dyDescent="0.25">
      <c r="B64" s="3016" t="s">
        <v>2382</v>
      </c>
      <c r="C64" s="3017" t="s">
        <v>2443</v>
      </c>
      <c r="D64" s="3017" t="s">
        <v>306</v>
      </c>
      <c r="E64" s="3017" t="s">
        <v>306</v>
      </c>
      <c r="F64" s="3026" t="s">
        <v>2445</v>
      </c>
    </row>
    <row r="65" ht="13.800000000000002" customHeight="1" x14ac:dyDescent="0.25">
      <c r="B65" s="3016" t="s">
        <v>2382</v>
      </c>
      <c r="C65" s="3017" t="s">
        <v>2446</v>
      </c>
      <c r="D65" s="3017" t="s">
        <v>306</v>
      </c>
      <c r="E65" s="3017" t="s">
        <v>306</v>
      </c>
      <c r="F65" s="3026" t="s">
        <v>2447</v>
      </c>
    </row>
    <row r="66" ht="13.800000000000002" customHeight="1" x14ac:dyDescent="0.25">
      <c r="B66" s="3016" t="s">
        <v>2382</v>
      </c>
      <c r="C66" s="3017" t="s">
        <v>2448</v>
      </c>
      <c r="D66" s="3017" t="s">
        <v>306</v>
      </c>
      <c r="E66" s="3017" t="s">
        <v>306</v>
      </c>
      <c r="F66" s="3026" t="s">
        <v>2444</v>
      </c>
    </row>
    <row r="67" ht="13.800000000000002" customHeight="1" x14ac:dyDescent="0.25">
      <c r="B67" s="3016" t="s">
        <v>2382</v>
      </c>
      <c r="C67" s="3017" t="s">
        <v>2448</v>
      </c>
      <c r="D67" s="3017" t="s">
        <v>306</v>
      </c>
      <c r="E67" s="3017" t="s">
        <v>306</v>
      </c>
      <c r="F67" s="3026" t="s">
        <v>2445</v>
      </c>
    </row>
    <row r="68" ht="13.800000000000002" customHeight="1" x14ac:dyDescent="0.25">
      <c r="B68" s="3016" t="s">
        <v>2382</v>
      </c>
      <c r="C68" s="3017" t="s">
        <v>2449</v>
      </c>
      <c r="D68" s="3017" t="s">
        <v>306</v>
      </c>
      <c r="E68" s="3017" t="s">
        <v>306</v>
      </c>
      <c r="F68" s="3026" t="s">
        <v>2444</v>
      </c>
    </row>
    <row r="69" ht="13.800000000000002" customHeight="1" x14ac:dyDescent="0.25">
      <c r="B69" s="3016" t="s">
        <v>2382</v>
      </c>
      <c r="C69" s="3017" t="s">
        <v>2449</v>
      </c>
      <c r="D69" s="3017" t="s">
        <v>306</v>
      </c>
      <c r="E69" s="3017" t="s">
        <v>306</v>
      </c>
      <c r="F69" s="3026" t="s">
        <v>2445</v>
      </c>
    </row>
    <row r="70" ht="13.800000000000002" customHeight="1" x14ac:dyDescent="0.25">
      <c r="B70" s="3016" t="s">
        <v>2382</v>
      </c>
      <c r="C70" s="3017" t="s">
        <v>2450</v>
      </c>
      <c r="D70" s="3017" t="s">
        <v>306</v>
      </c>
      <c r="E70" s="3017" t="s">
        <v>306</v>
      </c>
      <c r="F70" s="3026" t="s">
        <v>2451</v>
      </c>
    </row>
    <row r="71" ht="13.800000000000002" customHeight="1" x14ac:dyDescent="0.25">
      <c r="B71" s="3016" t="s">
        <v>2382</v>
      </c>
      <c r="C71" s="3017" t="s">
        <v>2450</v>
      </c>
      <c r="D71" s="3017" t="s">
        <v>306</v>
      </c>
      <c r="E71" s="3017" t="s">
        <v>306</v>
      </c>
      <c r="F71" s="3026" t="s">
        <v>2451</v>
      </c>
    </row>
    <row r="72" ht="13.800000000000002" customHeight="1" x14ac:dyDescent="0.25">
      <c r="B72" s="3016" t="s">
        <v>2382</v>
      </c>
      <c r="C72" s="3017" t="s">
        <v>2450</v>
      </c>
      <c r="D72" s="3017" t="s">
        <v>306</v>
      </c>
      <c r="E72" s="3017" t="s">
        <v>306</v>
      </c>
      <c r="F72" s="3026" t="s">
        <v>2451</v>
      </c>
    </row>
    <row r="73" ht="13.800000000000002" customHeight="1" x14ac:dyDescent="0.25">
      <c r="B73" s="3016" t="s">
        <v>2382</v>
      </c>
      <c r="C73" s="3017" t="s">
        <v>2452</v>
      </c>
      <c r="D73" s="3017" t="s">
        <v>306</v>
      </c>
      <c r="E73" s="3017" t="s">
        <v>306</v>
      </c>
      <c r="F73" s="3026" t="s">
        <v>2453</v>
      </c>
    </row>
    <row r="74" ht="13.800000000000002" customHeight="1" x14ac:dyDescent="0.25">
      <c r="B74" s="3016" t="s">
        <v>2382</v>
      </c>
      <c r="C74" s="3017" t="s">
        <v>2452</v>
      </c>
      <c r="D74" s="3017" t="s">
        <v>306</v>
      </c>
      <c r="E74" s="3017" t="s">
        <v>306</v>
      </c>
      <c r="F74" s="3026" t="s">
        <v>2453</v>
      </c>
    </row>
    <row r="75" ht="13.800000000000002" customHeight="1" x14ac:dyDescent="0.25">
      <c r="B75" s="3016" t="s">
        <v>2382</v>
      </c>
      <c r="C75" s="3017" t="s">
        <v>2452</v>
      </c>
      <c r="D75" s="3017" t="s">
        <v>306</v>
      </c>
      <c r="E75" s="3017" t="s">
        <v>306</v>
      </c>
      <c r="F75" s="3026" t="s">
        <v>2453</v>
      </c>
    </row>
    <row r="76" ht="13.800000000000002" customHeight="1" x14ac:dyDescent="0.25">
      <c r="B76" s="3016" t="s">
        <v>2382</v>
      </c>
      <c r="C76" s="3017" t="s">
        <v>2454</v>
      </c>
      <c r="D76" s="3017" t="s">
        <v>306</v>
      </c>
      <c r="E76" s="3017" t="s">
        <v>306</v>
      </c>
      <c r="F76" s="3026" t="s">
        <v>2455</v>
      </c>
    </row>
    <row r="77" ht="13.800000000000002" customHeight="1" x14ac:dyDescent="0.25">
      <c r="B77" s="3016" t="s">
        <v>2382</v>
      </c>
      <c r="C77" s="3017" t="s">
        <v>2456</v>
      </c>
      <c r="D77" s="3017" t="s">
        <v>306</v>
      </c>
      <c r="E77" s="3017" t="s">
        <v>306</v>
      </c>
      <c r="F77" s="3026" t="s">
        <v>2457</v>
      </c>
    </row>
    <row r="78" ht="13.800000000000002" customHeight="1" x14ac:dyDescent="0.25">
      <c r="B78" s="3016" t="s">
        <v>2382</v>
      </c>
      <c r="C78" s="3017" t="s">
        <v>2456</v>
      </c>
      <c r="D78" s="3017" t="s">
        <v>306</v>
      </c>
      <c r="E78" s="3017" t="s">
        <v>306</v>
      </c>
      <c r="F78" s="3026" t="s">
        <v>2457</v>
      </c>
    </row>
    <row r="79" ht="13.800000000000002" customHeight="1" x14ac:dyDescent="0.25">
      <c r="B79" s="3016" t="s">
        <v>2382</v>
      </c>
      <c r="C79" s="3017" t="s">
        <v>2456</v>
      </c>
      <c r="D79" s="3017" t="s">
        <v>306</v>
      </c>
      <c r="E79" s="3017" t="s">
        <v>306</v>
      </c>
      <c r="F79" s="3026" t="s">
        <v>2457</v>
      </c>
    </row>
    <row r="80" ht="13.800000000000002" customHeight="1" x14ac:dyDescent="0.25">
      <c r="B80" s="3016" t="s">
        <v>2382</v>
      </c>
      <c r="C80" s="3017" t="s">
        <v>2458</v>
      </c>
      <c r="D80" s="3017" t="s">
        <v>306</v>
      </c>
      <c r="E80" s="3017" t="s">
        <v>306</v>
      </c>
      <c r="F80" s="3026" t="s">
        <v>2459</v>
      </c>
    </row>
    <row r="81" ht="13.800000000000002" customHeight="1" x14ac:dyDescent="0.25">
      <c r="B81" s="3016" t="s">
        <v>2382</v>
      </c>
      <c r="C81" s="3017" t="s">
        <v>2390</v>
      </c>
      <c r="D81" s="3017" t="s">
        <v>306</v>
      </c>
      <c r="E81" s="3017" t="s">
        <v>306</v>
      </c>
      <c r="F81" s="3026" t="s">
        <v>2460</v>
      </c>
    </row>
    <row r="82" ht="13.800000000000002" customHeight="1" x14ac:dyDescent="0.25">
      <c r="B82" s="3016" t="s">
        <v>2382</v>
      </c>
      <c r="C82" s="3017" t="s">
        <v>2390</v>
      </c>
      <c r="D82" s="3017" t="s">
        <v>306</v>
      </c>
      <c r="E82" s="3017" t="s">
        <v>306</v>
      </c>
      <c r="F82" s="3026" t="s">
        <v>2419</v>
      </c>
    </row>
    <row r="83" x14ac:dyDescent="0.25">
      <c r="B83" s="3016" t="s">
        <v>2461</v>
      </c>
      <c r="C83" s="3017" t="s">
        <v>2426</v>
      </c>
      <c r="D83" s="3017" t="s">
        <v>306</v>
      </c>
      <c r="E83" s="3017" t="s">
        <v>306</v>
      </c>
      <c r="F83" s="3026" t="s">
        <v>306</v>
      </c>
    </row>
    <row r="84" x14ac:dyDescent="0.25">
      <c r="B84" s="3016" t="s">
        <v>2461</v>
      </c>
      <c r="C84" s="3017" t="s">
        <v>2462</v>
      </c>
      <c r="D84" s="3017" t="s">
        <v>306</v>
      </c>
      <c r="E84" s="3017" t="s">
        <v>306</v>
      </c>
      <c r="F84" s="3026" t="s">
        <v>2463</v>
      </c>
    </row>
    <row r="85" x14ac:dyDescent="0.25">
      <c r="B85" s="3016" t="s">
        <v>2461</v>
      </c>
      <c r="C85" s="3017" t="s">
        <v>2464</v>
      </c>
      <c r="D85" s="3017" t="s">
        <v>306</v>
      </c>
      <c r="E85" s="3017" t="s">
        <v>306</v>
      </c>
      <c r="F85" s="3026" t="s">
        <v>2465</v>
      </c>
    </row>
    <row r="86" x14ac:dyDescent="0.25">
      <c r="B86" s="3016" t="s">
        <v>2393</v>
      </c>
      <c r="C86" s="3017" t="s">
        <v>2466</v>
      </c>
      <c r="D86" s="3017" t="s">
        <v>306</v>
      </c>
      <c r="E86" s="3017" t="s">
        <v>306</v>
      </c>
      <c r="F86" s="3026" t="s">
        <v>2467</v>
      </c>
    </row>
    <row r="87" x14ac:dyDescent="0.25">
      <c r="B87" s="3016" t="s">
        <v>2393</v>
      </c>
      <c r="C87" s="3017" t="s">
        <v>2462</v>
      </c>
      <c r="D87" s="3017" t="s">
        <v>306</v>
      </c>
      <c r="E87" s="3017" t="s">
        <v>306</v>
      </c>
      <c r="F87" s="3026" t="s">
        <v>2463</v>
      </c>
    </row>
    <row r="88" x14ac:dyDescent="0.25">
      <c r="B88" s="3016" t="s">
        <v>2393</v>
      </c>
      <c r="C88" s="3017" t="s">
        <v>2426</v>
      </c>
      <c r="D88" s="3017" t="s">
        <v>306</v>
      </c>
      <c r="E88" s="3017" t="s">
        <v>306</v>
      </c>
      <c r="F88" s="3026" t="s">
        <v>306</v>
      </c>
    </row>
    <row r="89" x14ac:dyDescent="0.25">
      <c r="B89" s="3016" t="s">
        <v>2393</v>
      </c>
      <c r="C89" s="3017" t="s">
        <v>2468</v>
      </c>
      <c r="D89" s="3017" t="s">
        <v>306</v>
      </c>
      <c r="E89" s="3017" t="s">
        <v>306</v>
      </c>
      <c r="F89" s="3026" t="s">
        <v>2469</v>
      </c>
    </row>
    <row r="90" x14ac:dyDescent="0.25">
      <c r="B90" s="3016" t="s">
        <v>2393</v>
      </c>
      <c r="C90" s="3017" t="s">
        <v>2464</v>
      </c>
      <c r="D90" s="3017" t="s">
        <v>306</v>
      </c>
      <c r="E90" s="3017" t="s">
        <v>306</v>
      </c>
      <c r="F90" s="3026" t="s">
        <v>2465</v>
      </c>
    </row>
    <row r="91" x14ac:dyDescent="0.25">
      <c r="B91" s="3016" t="s">
        <v>2393</v>
      </c>
      <c r="C91" s="3017" t="s">
        <v>2470</v>
      </c>
      <c r="D91" s="3017" t="s">
        <v>306</v>
      </c>
      <c r="E91" s="3017" t="s">
        <v>306</v>
      </c>
      <c r="F91" s="3026" t="s">
        <v>2471</v>
      </c>
    </row>
    <row r="92" x14ac:dyDescent="0.25">
      <c r="B92" s="3016" t="s">
        <v>2393</v>
      </c>
      <c r="C92" s="3017" t="s">
        <v>2472</v>
      </c>
      <c r="D92" s="3017" t="s">
        <v>306</v>
      </c>
      <c r="E92" s="3017" t="s">
        <v>306</v>
      </c>
      <c r="F92" s="3026" t="s">
        <v>2469</v>
      </c>
    </row>
    <row r="93" x14ac:dyDescent="0.25">
      <c r="B93" s="3016" t="s">
        <v>2393</v>
      </c>
      <c r="C93" s="3017" t="s">
        <v>2473</v>
      </c>
      <c r="D93" s="3017" t="s">
        <v>306</v>
      </c>
      <c r="E93" s="3017" t="s">
        <v>306</v>
      </c>
      <c r="F93" s="3026" t="s">
        <v>2474</v>
      </c>
    </row>
    <row r="94" x14ac:dyDescent="0.25">
      <c r="B94" s="3016" t="s">
        <v>2393</v>
      </c>
      <c r="C94" s="3017" t="s">
        <v>2475</v>
      </c>
      <c r="D94" s="3017" t="s">
        <v>306</v>
      </c>
      <c r="E94" s="3017" t="s">
        <v>306</v>
      </c>
      <c r="F94" s="3026" t="s">
        <v>306</v>
      </c>
    </row>
    <row r="95" x14ac:dyDescent="0.25">
      <c r="B95" s="3016" t="s">
        <v>2393</v>
      </c>
      <c r="C95" s="3017" t="s">
        <v>2476</v>
      </c>
      <c r="D95" s="3017" t="s">
        <v>306</v>
      </c>
      <c r="E95" s="3017" t="s">
        <v>306</v>
      </c>
      <c r="F95" s="3026" t="s">
        <v>306</v>
      </c>
    </row>
    <row r="96" x14ac:dyDescent="0.25">
      <c r="B96" s="3016" t="s">
        <v>2393</v>
      </c>
      <c r="C96" s="3017" t="s">
        <v>2477</v>
      </c>
      <c r="D96" s="3017" t="s">
        <v>306</v>
      </c>
      <c r="E96" s="3017" t="s">
        <v>306</v>
      </c>
      <c r="F96" s="3026" t="s">
        <v>306</v>
      </c>
    </row>
    <row r="97" x14ac:dyDescent="0.25">
      <c r="B97" s="3016" t="s">
        <v>2393</v>
      </c>
      <c r="C97" s="3017" t="s">
        <v>2478</v>
      </c>
      <c r="D97" s="3017" t="s">
        <v>306</v>
      </c>
      <c r="E97" s="3017" t="s">
        <v>306</v>
      </c>
      <c r="F97" s="3026" t="s">
        <v>306</v>
      </c>
    </row>
    <row r="98" ht="14.1" customHeight="1" x14ac:dyDescent="0.25">
      <c r="B98" s="503" t="s">
        <v>2479</v>
      </c>
      <c r="C98" s="98"/>
      <c r="D98" s="98"/>
      <c r="E98" s="98"/>
      <c r="F98" s="98"/>
    </row>
    <row r="99" ht="14.1" customHeight="1" x14ac:dyDescent="0.25">
      <c r="B99" s="218" t="s">
        <v>2480</v>
      </c>
      <c r="C99" s="3027"/>
      <c r="D99" s="3027"/>
      <c r="E99" s="3027"/>
      <c r="F99" s="3027"/>
    </row>
    <row r="100" ht="14.1" customHeight="1" x14ac:dyDescent="0.25">
      <c r="B100" s="218" t="s">
        <v>2481</v>
      </c>
      <c r="C100" s="3027"/>
      <c r="D100" s="3027"/>
      <c r="E100" s="3027"/>
      <c r="F100" s="3027"/>
    </row>
    <row r="101" ht="14.1" customHeight="1" x14ac:dyDescent="0.25">
      <c r="B101" s="218" t="s">
        <v>2482</v>
      </c>
      <c r="C101" s="1473"/>
      <c r="D101" s="1473"/>
      <c r="E101" s="3027"/>
      <c r="F101" s="3027"/>
    </row>
    <row r="102" ht="14.1" customHeight="1" x14ac:dyDescent="0.25">
      <c r="B102" s="3027"/>
      <c r="C102" s="3027"/>
      <c r="D102" s="3027"/>
      <c r="E102" s="3027"/>
      <c r="F102" s="3027"/>
    </row>
    <row r="103" ht="14.1" customHeight="1" x14ac:dyDescent="0.25">
      <c r="B103" s="147" t="s">
        <v>136</v>
      </c>
      <c r="C103" s="3028"/>
      <c r="D103" s="3028"/>
      <c r="E103" s="3028"/>
      <c r="F103" s="3028"/>
    </row>
    <row r="104" ht="14.1" customHeight="1" x14ac:dyDescent="0.25">
      <c r="B104" s="504"/>
    </row>
    <row r="105" ht="14.1" customHeight="1" x14ac:dyDescent="0.25">
      <c r="B105" s="2747" t="s">
        <v>1893</v>
      </c>
      <c r="C105" s="2748"/>
      <c r="D105" s="2748"/>
      <c r="E105" s="2748"/>
      <c r="F105" s="2749"/>
    </row>
    <row r="106" ht="14.1" customHeight="1" x14ac:dyDescent="0.25">
      <c r="B106" s="2750" t="s">
        <v>2483</v>
      </c>
      <c r="C106" s="2712"/>
      <c r="D106" s="2712"/>
      <c r="E106" s="2712"/>
      <c r="F106" s="2713"/>
    </row>
    <row r="107" ht="14.1" customHeight="1" x14ac:dyDescent="0.25">
      <c r="B107" s="2753" t="s">
        <v>2484</v>
      </c>
      <c r="C107" s="2715"/>
      <c r="D107" s="2715"/>
      <c r="E107" s="2715"/>
      <c r="F107" s="2716"/>
    </row>
    <row r="108" ht="18" customHeight="1" x14ac:dyDescent="0.25">
      <c r="B108" s="2756"/>
      <c r="C108" s="2757"/>
      <c r="D108" s="2757"/>
      <c r="E108" s="2757"/>
      <c r="F108" s="2758"/>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892"/>
      <c r="F121" s="3029"/>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 customHeight="1" x14ac:dyDescent="0.25">
      <c r="B1" s="5" t="s">
        <v>2485</v>
      </c>
      <c r="AI1" s="100" t="s">
        <v>62</v>
      </c>
    </row>
    <row r="2" ht="18.9" customHeight="1" x14ac:dyDescent="0.25">
      <c r="B2" s="5" t="s">
        <v>2486</v>
      </c>
      <c r="AI2" s="100" t="s">
        <v>64</v>
      </c>
    </row>
    <row r="3" ht="18.9" customHeight="1" x14ac:dyDescent="0.25">
      <c r="B3" s="5" t="s">
        <v>2487</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62</v>
      </c>
      <c r="AI8" s="3033" t="s">
        <v>2490</v>
      </c>
    </row>
    <row r="9" ht="18" customHeight="1" x14ac:dyDescent="0.3">
      <c r="A9" s="558" t="s">
        <v>482</v>
      </c>
      <c r="B9" s="3034"/>
      <c r="C9" s="3035" t="s">
        <v>2491</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7" t="s">
        <v>852</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39">
        <v>12400.703437852679</v>
      </c>
      <c r="AD10" s="3039">
        <v>12473.612677161776</v>
      </c>
      <c r="AE10" s="3039">
        <v>12408.163527110619</v>
      </c>
      <c r="AF10" s="3039">
        <v>12466.955795467178</v>
      </c>
      <c r="AG10" s="3039">
        <v>12508.66027668009</v>
      </c>
      <c r="AH10" s="3039">
        <v>12382.358015812288</v>
      </c>
      <c r="AI10" s="3040">
        <v>8.838064002140777</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1">
        <v>1808.9098257653</v>
      </c>
      <c r="AD11" s="3041">
        <v>1853.7530271372448</v>
      </c>
      <c r="AE11" s="3041">
        <v>1829.0066532306732</v>
      </c>
      <c r="AF11" s="3041">
        <v>1870.2431303635276</v>
      </c>
      <c r="AG11" s="3041">
        <v>1911.1675227840467</v>
      </c>
      <c r="AH11" s="3041">
        <v>1853.990082772158</v>
      </c>
      <c r="AI11" s="3042">
        <v>0.7310256544152911</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3">
        <v>1620.8669370174198</v>
      </c>
      <c r="AD12" s="3043">
        <v>1685.5152578682093</v>
      </c>
      <c r="AE12" s="3043">
        <v>1676.0936943629767</v>
      </c>
      <c r="AF12" s="3043">
        <v>1720.0594127840195</v>
      </c>
      <c r="AG12" s="3043">
        <v>1750.9925722901003</v>
      </c>
      <c r="AH12" s="3043">
        <v>1686.6455266447022</v>
      </c>
      <c r="AI12" s="3044">
        <v>-5.16006858732692</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3">
        <v>5.119823970208056</v>
      </c>
      <c r="AD13" s="3043">
        <v>4.194370381474638</v>
      </c>
      <c r="AE13" s="3043">
        <v>2.3661542065554335</v>
      </c>
      <c r="AF13" s="3043">
        <v>2.318036906182317</v>
      </c>
      <c r="AG13" s="3043">
        <v>2.35751974405124</v>
      </c>
      <c r="AH13" s="3043">
        <v>4.967242045718896</v>
      </c>
      <c r="AI13" s="3044">
        <v>-63.2110107164452</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3">
        <v>91.74608521930108</v>
      </c>
      <c r="AD14" s="3043">
        <v>120.92141616607935</v>
      </c>
      <c r="AE14" s="3043">
        <v>128.96910011310064</v>
      </c>
      <c r="AF14" s="3043">
        <v>101.9197091049296</v>
      </c>
      <c r="AG14" s="3043">
        <v>94.1280668790645</v>
      </c>
      <c r="AH14" s="3043">
        <v>71.62222084181519</v>
      </c>
      <c r="AI14" s="3044">
        <v>-76.6127036218912</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3">
        <v>861.1530235777166</v>
      </c>
      <c r="AD15" s="3043">
        <v>890.7161638025469</v>
      </c>
      <c r="AE15" s="3043">
        <v>971.4113664336292</v>
      </c>
      <c r="AF15" s="3043">
        <v>1025.7390395657653</v>
      </c>
      <c r="AG15" s="3043">
        <v>1060.7506564738042</v>
      </c>
      <c r="AH15" s="3043">
        <v>1062.8944282082368</v>
      </c>
      <c r="AI15" s="3044">
        <v>72.6261464843064</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3">
        <v>660.1824117549047</v>
      </c>
      <c r="AD16" s="3043">
        <v>669.4959246624417</v>
      </c>
      <c r="AE16" s="3043">
        <v>573.1906985699532</v>
      </c>
      <c r="AF16" s="3043">
        <v>589.9136078672735</v>
      </c>
      <c r="AG16" s="3043">
        <v>593.2309763667803</v>
      </c>
      <c r="AH16" s="3043">
        <v>545.4793654700943</v>
      </c>
      <c r="AI16" s="3044">
        <v>-35.27956787029154</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3">
        <v>2.66559249528971</v>
      </c>
      <c r="AD17" s="3043">
        <v>0.18738285566666668</v>
      </c>
      <c r="AE17" s="3043">
        <v>0.15637503973816666</v>
      </c>
      <c r="AF17" s="3043">
        <v>0.16901933986893333</v>
      </c>
      <c r="AG17" s="3043">
        <v>0.5253528263999999</v>
      </c>
      <c r="AH17" s="3043">
        <v>1.682270078836902</v>
      </c>
      <c r="AI17" s="3044">
        <v>1275.732288373472</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3">
        <v>188.04288874787997</v>
      </c>
      <c r="AD18" s="3043">
        <v>168.23776926903545</v>
      </c>
      <c r="AE18" s="3043">
        <v>152.91295886769657</v>
      </c>
      <c r="AF18" s="3043">
        <v>150.1837175795079</v>
      </c>
      <c r="AG18" s="3043">
        <v>160.17495049394617</v>
      </c>
      <c r="AH18" s="3043">
        <v>167.3445561274559</v>
      </c>
      <c r="AI18" s="3044">
        <v>169.37855988278474</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3">
        <v>188.04288874787997</v>
      </c>
      <c r="AD20" s="3043">
        <v>168.23776926903545</v>
      </c>
      <c r="AE20" s="3043">
        <v>152.91295886769657</v>
      </c>
      <c r="AF20" s="3043">
        <v>150.1837175795079</v>
      </c>
      <c r="AG20" s="3043">
        <v>160.17495049394617</v>
      </c>
      <c r="AH20" s="3043">
        <v>167.3445561274559</v>
      </c>
      <c r="AI20" s="3044">
        <v>169.37855988278474</v>
      </c>
    </row>
    <row r="21" ht="18" customHeight="1" x14ac:dyDescent="0.3">
      <c r="B21" s="3045" t="s">
        <v>2041</v>
      </c>
      <c r="C21" s="3046"/>
      <c r="D21" s="3046"/>
      <c r="E21" s="3046" t="s">
        <v>119</v>
      </c>
      <c r="F21" s="3046" t="s">
        <v>119</v>
      </c>
      <c r="G21" s="3046" t="s">
        <v>119</v>
      </c>
      <c r="H21" s="3046" t="s">
        <v>119</v>
      </c>
      <c r="I21" s="3046" t="s">
        <v>119</v>
      </c>
      <c r="J21" s="3046" t="s">
        <v>119</v>
      </c>
      <c r="K21" s="3046" t="s">
        <v>119</v>
      </c>
      <c r="L21" s="3046" t="s">
        <v>119</v>
      </c>
      <c r="M21" s="3046" t="s">
        <v>119</v>
      </c>
      <c r="N21" s="3046" t="s">
        <v>119</v>
      </c>
      <c r="O21" s="3046" t="s">
        <v>119</v>
      </c>
      <c r="P21" s="3046" t="s">
        <v>119</v>
      </c>
      <c r="Q21" s="3046" t="s">
        <v>119</v>
      </c>
      <c r="R21" s="3046" t="s">
        <v>119</v>
      </c>
      <c r="S21" s="3046" t="s">
        <v>119</v>
      </c>
      <c r="T21" s="3046" t="s">
        <v>119</v>
      </c>
      <c r="U21" s="3046" t="s">
        <v>119</v>
      </c>
      <c r="V21" s="3046" t="s">
        <v>119</v>
      </c>
      <c r="W21" s="3046" t="s">
        <v>119</v>
      </c>
      <c r="X21" s="3046" t="s">
        <v>119</v>
      </c>
      <c r="Y21" s="3046" t="s">
        <v>119</v>
      </c>
      <c r="Z21" s="3046" t="s">
        <v>119</v>
      </c>
      <c r="AA21" s="3046" t="s">
        <v>117</v>
      </c>
      <c r="AB21" s="3046" t="s">
        <v>119</v>
      </c>
      <c r="AC21" s="3046" t="s">
        <v>117</v>
      </c>
      <c r="AD21" s="3046" t="s">
        <v>117</v>
      </c>
      <c r="AE21" s="3046" t="s">
        <v>117</v>
      </c>
      <c r="AF21" s="3046" t="s">
        <v>117</v>
      </c>
      <c r="AG21" s="3046" t="s">
        <v>117</v>
      </c>
      <c r="AH21" s="3046" t="s">
        <v>117</v>
      </c>
      <c r="AI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8">
        <v>1917.1142485098387</v>
      </c>
      <c r="AD22" s="3048">
        <v>1965.7393459518464</v>
      </c>
      <c r="AE22" s="3048">
        <v>1947.7582882023955</v>
      </c>
      <c r="AF22" s="3048">
        <v>1994.093587231655</v>
      </c>
      <c r="AG22" s="3048">
        <v>2035.2279434517422</v>
      </c>
      <c r="AH22" s="3048">
        <v>2002.072516142813</v>
      </c>
      <c r="AI22" s="3049">
        <v>121.79607083135997</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3">
        <v>0.5474945124</v>
      </c>
      <c r="AD23" s="3043">
        <v>0.7165401315600001</v>
      </c>
      <c r="AE23" s="3043">
        <v>0.7739715247200001</v>
      </c>
      <c r="AF23" s="3043">
        <v>0.9023227340400001</v>
      </c>
      <c r="AG23" s="3043">
        <v>0.9052121907999999</v>
      </c>
      <c r="AH23" s="3043">
        <v>0.9569909901200001</v>
      </c>
      <c r="AI23" s="3044">
        <v>-98.16866049966853</v>
      </c>
    </row>
    <row r="24" ht="18" customHeight="1" x14ac:dyDescent="0.25">
      <c r="B24" s="2476" t="s">
        <v>819</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119</v>
      </c>
      <c r="AB24" s="3043" t="s">
        <v>119</v>
      </c>
      <c r="AC24" s="3043" t="s">
        <v>119</v>
      </c>
      <c r="AD24" s="3043" t="s">
        <v>119</v>
      </c>
      <c r="AE24" s="3043" t="s">
        <v>119</v>
      </c>
      <c r="AF24" s="3043" t="s">
        <v>119</v>
      </c>
      <c r="AG24" s="3043" t="s">
        <v>119</v>
      </c>
      <c r="AH24" s="3043" t="s">
        <v>119</v>
      </c>
      <c r="AI24" s="3044" t="s">
        <v>2494</v>
      </c>
    </row>
    <row r="25" ht="18" customHeight="1" x14ac:dyDescent="0.25">
      <c r="B25" s="2476" t="s">
        <v>593</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3">
        <v>1740.8340044914528</v>
      </c>
      <c r="AD25" s="3043">
        <v>1797.365434445582</v>
      </c>
      <c r="AE25" s="3043">
        <v>1763.207387272366</v>
      </c>
      <c r="AF25" s="3043">
        <v>1817.3809401828491</v>
      </c>
      <c r="AG25" s="3043">
        <v>1838.3118761566768</v>
      </c>
      <c r="AH25" s="3043">
        <v>1795.6410762605897</v>
      </c>
      <c r="AI25" s="3044">
        <v>125.98585125607302</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3">
        <v>5.8983020301931415</v>
      </c>
      <c r="AD26" s="3043">
        <v>6.254636605762384</v>
      </c>
      <c r="AE26" s="3043">
        <v>6.338810397677832</v>
      </c>
      <c r="AF26" s="3043">
        <v>6.179034084257598</v>
      </c>
      <c r="AG26" s="3043">
        <v>6.808891585876555</v>
      </c>
      <c r="AH26" s="3043">
        <v>6.176792477282463</v>
      </c>
      <c r="AI26" s="3044">
        <v>-14.291879210067176</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3" t="s">
        <v>83</v>
      </c>
      <c r="AD27" s="3043" t="s">
        <v>83</v>
      </c>
      <c r="AE27" s="3043" t="s">
        <v>83</v>
      </c>
      <c r="AF27" s="3043" t="s">
        <v>83</v>
      </c>
      <c r="AG27" s="3043" t="s">
        <v>83</v>
      </c>
      <c r="AH27" s="3043" t="s">
        <v>83</v>
      </c>
      <c r="AI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3">
        <v>164.4797384113399</v>
      </c>
      <c r="AD28" s="3043">
        <v>156.8295756520896</v>
      </c>
      <c r="AE28" s="3043">
        <v>173.6661882661859</v>
      </c>
      <c r="AF28" s="3043">
        <v>164.60973006017315</v>
      </c>
      <c r="AG28" s="3043">
        <v>182.4946578360052</v>
      </c>
      <c r="AH28" s="3043">
        <v>194.40775708209762</v>
      </c>
      <c r="AI28" s="3044">
        <v>61883.645021516044</v>
      </c>
    </row>
    <row r="29" ht="18" customHeight="1" x14ac:dyDescent="0.25">
      <c r="B29" s="2476" t="s">
        <v>618</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3">
        <v>5.354709064452999</v>
      </c>
      <c r="AD29" s="3043">
        <v>4.5731591168525005</v>
      </c>
      <c r="AE29" s="3043">
        <v>3.771930741446</v>
      </c>
      <c r="AF29" s="3043">
        <v>5.021560170335</v>
      </c>
      <c r="AG29" s="3043">
        <v>6.707305682384</v>
      </c>
      <c r="AH29" s="3043">
        <v>4.889899332723</v>
      </c>
      <c r="AI29" s="3044">
        <v>-25.97115738757354</v>
      </c>
    </row>
    <row r="30" ht="18" customHeight="1" x14ac:dyDescent="0.3">
      <c r="B30" s="2504" t="s">
        <v>2495</v>
      </c>
      <c r="C30" s="3050"/>
      <c r="D30" s="3050"/>
      <c r="E30" s="3050" t="s">
        <v>119</v>
      </c>
      <c r="F30" s="3050" t="s">
        <v>119</v>
      </c>
      <c r="G30" s="3050" t="s">
        <v>119</v>
      </c>
      <c r="H30" s="3050" t="s">
        <v>119</v>
      </c>
      <c r="I30" s="3050" t="s">
        <v>119</v>
      </c>
      <c r="J30" s="3050" t="s">
        <v>119</v>
      </c>
      <c r="K30" s="3050" t="s">
        <v>119</v>
      </c>
      <c r="L30" s="3050" t="s">
        <v>119</v>
      </c>
      <c r="M30" s="3050" t="s">
        <v>119</v>
      </c>
      <c r="N30" s="3050" t="s">
        <v>119</v>
      </c>
      <c r="O30" s="3050" t="s">
        <v>119</v>
      </c>
      <c r="P30" s="3050" t="s">
        <v>119</v>
      </c>
      <c r="Q30" s="3050" t="s">
        <v>119</v>
      </c>
      <c r="R30" s="3050" t="s">
        <v>119</v>
      </c>
      <c r="S30" s="3050" t="s">
        <v>119</v>
      </c>
      <c r="T30" s="3050" t="s">
        <v>119</v>
      </c>
      <c r="U30" s="3050" t="s">
        <v>119</v>
      </c>
      <c r="V30" s="3050" t="s">
        <v>119</v>
      </c>
      <c r="W30" s="3050" t="s">
        <v>119</v>
      </c>
      <c r="X30" s="3050" t="s">
        <v>119</v>
      </c>
      <c r="Y30" s="3050" t="s">
        <v>119</v>
      </c>
      <c r="Z30" s="3050" t="s">
        <v>119</v>
      </c>
      <c r="AA30" s="3050" t="s">
        <v>119</v>
      </c>
      <c r="AB30" s="3050" t="s">
        <v>119</v>
      </c>
      <c r="AC30" s="3050" t="s">
        <v>119</v>
      </c>
      <c r="AD30" s="3050" t="s">
        <v>119</v>
      </c>
      <c r="AE30" s="3050" t="s">
        <v>119</v>
      </c>
      <c r="AF30" s="3050" t="s">
        <v>119</v>
      </c>
      <c r="AG30" s="3050" t="s">
        <v>119</v>
      </c>
      <c r="AH30" s="3050" t="s">
        <v>119</v>
      </c>
      <c r="AI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1">
        <v>661.0930404772298</v>
      </c>
      <c r="AD31" s="3041">
        <v>650.3309850706219</v>
      </c>
      <c r="AE31" s="3041">
        <v>650.2435192307958</v>
      </c>
      <c r="AF31" s="3041">
        <v>651.0788437665544</v>
      </c>
      <c r="AG31" s="3041">
        <v>628.2973547872097</v>
      </c>
      <c r="AH31" s="3041">
        <v>610.9056198024983</v>
      </c>
      <c r="AI31" s="3042">
        <v>-11.999355655937242</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3">
        <v>354.5266835441796</v>
      </c>
      <c r="AD32" s="3043">
        <v>357.6077387295381</v>
      </c>
      <c r="AE32" s="3043">
        <v>359.95309435965703</v>
      </c>
      <c r="AF32" s="3043">
        <v>352.295690372568</v>
      </c>
      <c r="AG32" s="3043">
        <v>341.1550996622667</v>
      </c>
      <c r="AH32" s="3043">
        <v>330.81726304438155</v>
      </c>
      <c r="AI32" s="3044">
        <v>-15.414549863449095</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3">
        <v>82.18535051257861</v>
      </c>
      <c r="AD33" s="3043">
        <v>82.84676411984036</v>
      </c>
      <c r="AE33" s="3043">
        <v>83.55090486986165</v>
      </c>
      <c r="AF33" s="3043">
        <v>81.71525565497528</v>
      </c>
      <c r="AG33" s="3043">
        <v>79.19975777035158</v>
      </c>
      <c r="AH33" s="3043">
        <v>77.35093312787913</v>
      </c>
      <c r="AI33" s="3044">
        <v>-27.589840149665367</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3" t="s">
        <v>83</v>
      </c>
      <c r="AD34" s="3043" t="s">
        <v>83</v>
      </c>
      <c r="AE34" s="3043" t="s">
        <v>83</v>
      </c>
      <c r="AF34" s="3043" t="s">
        <v>83</v>
      </c>
      <c r="AG34" s="3043" t="s">
        <v>83</v>
      </c>
      <c r="AH34" s="3043" t="s">
        <v>83</v>
      </c>
      <c r="AI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3">
        <v>221.33104868286088</v>
      </c>
      <c r="AD35" s="3043">
        <v>207.10953077432373</v>
      </c>
      <c r="AE35" s="3043">
        <v>203.7280098087891</v>
      </c>
      <c r="AF35" s="3043">
        <v>213.37387531884582</v>
      </c>
      <c r="AG35" s="3043">
        <v>204.14008141512159</v>
      </c>
      <c r="AH35" s="3043">
        <v>195.06044520009428</v>
      </c>
      <c r="AI35" s="3044">
        <v>-0.6087841684847043</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3" t="s">
        <v>83</v>
      </c>
      <c r="AD37" s="3043" t="s">
        <v>83</v>
      </c>
      <c r="AE37" s="3043" t="s">
        <v>83</v>
      </c>
      <c r="AF37" s="3043" t="s">
        <v>83</v>
      </c>
      <c r="AG37" s="3043" t="s">
        <v>83</v>
      </c>
      <c r="AH37" s="3043" t="s">
        <v>83</v>
      </c>
      <c r="AI37" s="3044" t="s">
        <v>2494</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6">
        <v>1.5813416666666666</v>
      </c>
      <c r="AD38" s="3046">
        <v>1.3439063733333332</v>
      </c>
      <c r="AE38" s="3046">
        <v>1.2229415733333333</v>
      </c>
      <c r="AF38" s="3046">
        <v>1.536588973333333</v>
      </c>
      <c r="AG38" s="3046">
        <v>1.7195537333333333</v>
      </c>
      <c r="AH38" s="3046">
        <v>2.1348134133333327</v>
      </c>
      <c r="AI38" s="3047">
        <v>9141.616507936506</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6">
        <v>0.006600000000000001</v>
      </c>
      <c r="AD39" s="3046">
        <v>0.006600000000000001</v>
      </c>
      <c r="AE39" s="3046">
        <v>0.2449333333333333</v>
      </c>
      <c r="AF39" s="3046">
        <v>0.5400266666666667</v>
      </c>
      <c r="AG39" s="3046">
        <v>0.7204266666666668</v>
      </c>
      <c r="AH39" s="3046">
        <v>3.188599333333334</v>
      </c>
      <c r="AI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6">
        <v>1.462016070944</v>
      </c>
      <c r="AD40" s="3046">
        <v>1.4164450735864</v>
      </c>
      <c r="AE40" s="3046">
        <v>1.5436352858212004</v>
      </c>
      <c r="AF40" s="3046">
        <v>1.6174067801653669</v>
      </c>
      <c r="AG40" s="3046">
        <v>1.3624355394697667</v>
      </c>
      <c r="AH40" s="3046">
        <v>2.353565683476627</v>
      </c>
      <c r="AI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6" t="s">
        <v>83</v>
      </c>
      <c r="AD41" s="3046" t="s">
        <v>83</v>
      </c>
      <c r="AE41" s="3046" t="s">
        <v>83</v>
      </c>
      <c r="AF41" s="3046" t="s">
        <v>83</v>
      </c>
      <c r="AG41" s="3046" t="s">
        <v>83</v>
      </c>
      <c r="AH41" s="3046" t="s">
        <v>83</v>
      </c>
      <c r="AI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8">
        <v>7748.012920317272</v>
      </c>
      <c r="AD42" s="3048">
        <v>7739.215953206056</v>
      </c>
      <c r="AE42" s="3048">
        <v>7720.327293784447</v>
      </c>
      <c r="AF42" s="3048">
        <v>7693.12658646591</v>
      </c>
      <c r="AG42" s="3048">
        <v>7680.251944371638</v>
      </c>
      <c r="AH42" s="3048">
        <v>7693.366103637764</v>
      </c>
      <c r="AI42" s="3049">
        <v>-0.49937411371656887</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3">
        <v>-383.37312067750423</v>
      </c>
      <c r="AD43" s="3043">
        <v>-408.36440086407384</v>
      </c>
      <c r="AE43" s="3043">
        <v>-432.43862585122844</v>
      </c>
      <c r="AF43" s="3043">
        <v>-470.2774642267033</v>
      </c>
      <c r="AG43" s="3043">
        <v>-499.6021501714973</v>
      </c>
      <c r="AH43" s="3043">
        <v>-501.1006925594913</v>
      </c>
      <c r="AI43" s="3044">
        <v>1602.698139993202</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3">
        <v>1333.0936829468103</v>
      </c>
      <c r="AD44" s="3043">
        <v>1346.248951184979</v>
      </c>
      <c r="AE44" s="3043">
        <v>1358.973185013984</v>
      </c>
      <c r="AF44" s="3043">
        <v>1372.225640956442</v>
      </c>
      <c r="AG44" s="3043">
        <v>1385.2571775153979</v>
      </c>
      <c r="AH44" s="3043">
        <v>1398.2838620735556</v>
      </c>
      <c r="AI44" s="3044">
        <v>17.907564901477308</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3">
        <v>5961.514302429706</v>
      </c>
      <c r="AD45" s="3043">
        <v>5965.649335990906</v>
      </c>
      <c r="AE45" s="3043">
        <v>5960.945596730704</v>
      </c>
      <c r="AF45" s="3043">
        <v>5959.582714343024</v>
      </c>
      <c r="AG45" s="3043">
        <v>5964.299888828965</v>
      </c>
      <c r="AH45" s="3043">
        <v>5966.671372022515</v>
      </c>
      <c r="AI45" s="3044">
        <v>4.541540118011114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3">
        <v>827.7712814599636</v>
      </c>
      <c r="AD46" s="3043">
        <v>826.5649666450547</v>
      </c>
      <c r="AE46" s="3043">
        <v>823.7942047614289</v>
      </c>
      <c r="AF46" s="3043">
        <v>822.6084718273715</v>
      </c>
      <c r="AG46" s="3043">
        <v>821.2255066764999</v>
      </c>
      <c r="AH46" s="3043">
        <v>820.3934176304571</v>
      </c>
      <c r="AI46" s="3044">
        <v>-3.153476934755059</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3">
        <v>9.130926895172394</v>
      </c>
      <c r="AD47" s="3043">
        <v>9.155345182129905</v>
      </c>
      <c r="AE47" s="3043">
        <v>9.147296329016209</v>
      </c>
      <c r="AF47" s="3043">
        <v>9.137435993592675</v>
      </c>
      <c r="AG47" s="3043">
        <v>9.148617640591613</v>
      </c>
      <c r="AH47" s="3043">
        <v>9.158809694849385</v>
      </c>
      <c r="AI47" s="3044">
        <v>-56.221471744897464</v>
      </c>
    </row>
    <row r="48" ht="18" customHeight="1" x14ac:dyDescent="0.25">
      <c r="B48" s="2519" t="s">
        <v>2104</v>
      </c>
      <c r="C48" s="3043"/>
      <c r="D48" s="3043"/>
      <c r="E48" s="3043" t="s">
        <v>119</v>
      </c>
      <c r="F48" s="3043" t="s">
        <v>119</v>
      </c>
      <c r="G48" s="3043" t="s">
        <v>119</v>
      </c>
      <c r="H48" s="3043" t="s">
        <v>119</v>
      </c>
      <c r="I48" s="3043" t="s">
        <v>119</v>
      </c>
      <c r="J48" s="3043" t="s">
        <v>119</v>
      </c>
      <c r="K48" s="3043" t="s">
        <v>119</v>
      </c>
      <c r="L48" s="3043" t="s">
        <v>119</v>
      </c>
      <c r="M48" s="3043" t="s">
        <v>119</v>
      </c>
      <c r="N48" s="3043" t="s">
        <v>119</v>
      </c>
      <c r="O48" s="3043" t="s">
        <v>119</v>
      </c>
      <c r="P48" s="3043" t="s">
        <v>119</v>
      </c>
      <c r="Q48" s="3043" t="s">
        <v>119</v>
      </c>
      <c r="R48" s="3043" t="s">
        <v>119</v>
      </c>
      <c r="S48" s="3043" t="s">
        <v>119</v>
      </c>
      <c r="T48" s="3043" t="s">
        <v>119</v>
      </c>
      <c r="U48" s="3043" t="s">
        <v>119</v>
      </c>
      <c r="V48" s="3043" t="s">
        <v>119</v>
      </c>
      <c r="W48" s="3043" t="s">
        <v>119</v>
      </c>
      <c r="X48" s="3043" t="s">
        <v>119</v>
      </c>
      <c r="Y48" s="3043" t="s">
        <v>119</v>
      </c>
      <c r="Z48" s="3043" t="s">
        <v>119</v>
      </c>
      <c r="AA48" s="3043" t="s">
        <v>119</v>
      </c>
      <c r="AB48" s="3043" t="s">
        <v>119</v>
      </c>
      <c r="AC48" s="3043" t="s">
        <v>119</v>
      </c>
      <c r="AD48" s="3043" t="s">
        <v>119</v>
      </c>
      <c r="AE48" s="3043" t="s">
        <v>119</v>
      </c>
      <c r="AF48" s="3043" t="s">
        <v>119</v>
      </c>
      <c r="AG48" s="3043" t="s">
        <v>119</v>
      </c>
      <c r="AH48" s="3043" t="s">
        <v>119</v>
      </c>
      <c r="AI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6">
        <v>-0.12415273687563441</v>
      </c>
      <c r="AD49" s="3046">
        <v>-0.0382449329390082</v>
      </c>
      <c r="AE49" s="3046">
        <v>-0.09436319945852654</v>
      </c>
      <c r="AF49" s="3046">
        <v>-0.15021242781801125</v>
      </c>
      <c r="AG49" s="3046">
        <v>-0.07709611831926746</v>
      </c>
      <c r="AH49" s="3046">
        <v>-0.040665224121662395</v>
      </c>
      <c r="AI49" s="3047" t="s">
        <v>2494</v>
      </c>
    </row>
    <row r="50" ht="18" customHeight="1" x14ac:dyDescent="0.3">
      <c r="B50" s="2527" t="s">
        <v>2498</v>
      </c>
      <c r="C50" s="3050"/>
      <c r="D50" s="3050"/>
      <c r="E50" s="3050" t="s">
        <v>121</v>
      </c>
      <c r="F50" s="3050" t="s">
        <v>121</v>
      </c>
      <c r="G50" s="3050" t="s">
        <v>121</v>
      </c>
      <c r="H50" s="3050" t="s">
        <v>121</v>
      </c>
      <c r="I50" s="3050" t="s">
        <v>121</v>
      </c>
      <c r="J50" s="3050" t="s">
        <v>121</v>
      </c>
      <c r="K50" s="3050" t="s">
        <v>121</v>
      </c>
      <c r="L50" s="3050" t="s">
        <v>121</v>
      </c>
      <c r="M50" s="3050" t="s">
        <v>121</v>
      </c>
      <c r="N50" s="3050" t="s">
        <v>121</v>
      </c>
      <c r="O50" s="3050" t="s">
        <v>121</v>
      </c>
      <c r="P50" s="3050" t="s">
        <v>121</v>
      </c>
      <c r="Q50" s="3050" t="s">
        <v>121</v>
      </c>
      <c r="R50" s="3050" t="s">
        <v>121</v>
      </c>
      <c r="S50" s="3050" t="s">
        <v>121</v>
      </c>
      <c r="T50" s="3050" t="s">
        <v>121</v>
      </c>
      <c r="U50" s="3050" t="s">
        <v>121</v>
      </c>
      <c r="V50" s="3050" t="s">
        <v>121</v>
      </c>
      <c r="W50" s="3050" t="s">
        <v>121</v>
      </c>
      <c r="X50" s="3050" t="s">
        <v>121</v>
      </c>
      <c r="Y50" s="3050" t="s">
        <v>121</v>
      </c>
      <c r="Z50" s="3050" t="s">
        <v>121</v>
      </c>
      <c r="AA50" s="3050" t="s">
        <v>121</v>
      </c>
      <c r="AB50" s="3050" t="s">
        <v>121</v>
      </c>
      <c r="AC50" s="3050" t="s">
        <v>121</v>
      </c>
      <c r="AD50" s="3050" t="s">
        <v>121</v>
      </c>
      <c r="AE50" s="3050" t="s">
        <v>121</v>
      </c>
      <c r="AF50" s="3050" t="s">
        <v>121</v>
      </c>
      <c r="AG50" s="3050" t="s">
        <v>121</v>
      </c>
      <c r="AH50" s="3050" t="s">
        <v>121</v>
      </c>
      <c r="AI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1">
        <v>265.5734027830389</v>
      </c>
      <c r="AD51" s="3041">
        <v>264.5733657960068</v>
      </c>
      <c r="AE51" s="3041">
        <v>260.82777266230755</v>
      </c>
      <c r="AF51" s="3041">
        <v>258.4136476395301</v>
      </c>
      <c r="AG51" s="3041">
        <v>253.71551128545298</v>
      </c>
      <c r="AH51" s="3041">
        <v>222.02369345705492</v>
      </c>
      <c r="AI51" s="3042">
        <v>7.009097937146564</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3">
        <v>236.75247745728157</v>
      </c>
      <c r="AD52" s="3043">
        <v>233.77189104799106</v>
      </c>
      <c r="AE52" s="3043">
        <v>231.1105522629432</v>
      </c>
      <c r="AF52" s="3043">
        <v>227.00267593434464</v>
      </c>
      <c r="AG52" s="3043">
        <v>221.90737471462552</v>
      </c>
      <c r="AH52" s="3043">
        <v>189.18514688770733</v>
      </c>
      <c r="AI52" s="3044">
        <v>9.649626360442197</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3">
        <v>3.5365840000000004</v>
      </c>
      <c r="AD53" s="3043">
        <v>3.74052584</v>
      </c>
      <c r="AE53" s="3043">
        <v>4.005311324</v>
      </c>
      <c r="AF53" s="3043">
        <v>3.8114029168000005</v>
      </c>
      <c r="AG53" s="3043">
        <v>4.2153498204</v>
      </c>
      <c r="AH53" s="3043">
        <v>4.19068049636</v>
      </c>
      <c r="AI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3">
        <v>8.23432403625501</v>
      </c>
      <c r="AD54" s="3043">
        <v>7.568636317154414</v>
      </c>
      <c r="AE54" s="3043">
        <v>8.147044938009731</v>
      </c>
      <c r="AF54" s="3043">
        <v>8.561142320887093</v>
      </c>
      <c r="AG54" s="3043">
        <v>7.568719307270765</v>
      </c>
      <c r="AH54" s="3043">
        <v>9.992911793489853</v>
      </c>
      <c r="AI54" s="3044">
        <v>-35.943090601493395</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3">
        <v>17.050017289502296</v>
      </c>
      <c r="AD55" s="3043">
        <v>19.49231259086129</v>
      </c>
      <c r="AE55" s="3043">
        <v>17.56486413735459</v>
      </c>
      <c r="AF55" s="3043">
        <v>19.03842646749834</v>
      </c>
      <c r="AG55" s="3043">
        <v>20.02406744315668</v>
      </c>
      <c r="AH55" s="3043">
        <v>18.654954279497762</v>
      </c>
      <c r="AI55" s="3044">
        <v>-3.567162977483893</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6" t="s">
        <v>83</v>
      </c>
      <c r="AD56" s="3046" t="s">
        <v>83</v>
      </c>
      <c r="AE56" s="3046" t="s">
        <v>83</v>
      </c>
      <c r="AF56" s="3046" t="s">
        <v>83</v>
      </c>
      <c r="AG56" s="3046" t="s">
        <v>83</v>
      </c>
      <c r="AH56" s="3046" t="s">
        <v>83</v>
      </c>
      <c r="AI56" s="3047" t="s">
        <v>2494</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4" t="s">
        <v>83</v>
      </c>
      <c r="AD57" s="3054" t="s">
        <v>83</v>
      </c>
      <c r="AE57" s="3054" t="s">
        <v>83</v>
      </c>
      <c r="AF57" s="3054" t="s">
        <v>83</v>
      </c>
      <c r="AG57" s="3054" t="s">
        <v>83</v>
      </c>
      <c r="AH57" s="3054" t="s">
        <v>83</v>
      </c>
      <c r="AI57" s="3055" t="s">
        <v>2494</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c r="AD58" s="3057"/>
      <c r="AE58" s="3057"/>
      <c r="AF58" s="3057"/>
      <c r="AG58" s="3057"/>
      <c r="AH58" s="3057"/>
      <c r="AI58" s="3057"/>
    </row>
    <row r="59" ht="18" customHeight="1" x14ac:dyDescent="0.25">
      <c r="B59" s="3058" t="s">
        <v>2501</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0"/>
      <c r="AD59" s="3060"/>
      <c r="AE59" s="3060"/>
      <c r="AF59" s="3060"/>
      <c r="AG59" s="3060"/>
      <c r="AH59" s="3060"/>
      <c r="AI59" s="3061"/>
    </row>
    <row r="60" ht="18" customHeight="1" x14ac:dyDescent="0.25">
      <c r="B60" s="2564" t="s">
        <v>125</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3">
        <v>656.0055755241061</v>
      </c>
      <c r="AD60" s="3043">
        <v>828.2226490789376</v>
      </c>
      <c r="AE60" s="3043">
        <v>1110.1413446546903</v>
      </c>
      <c r="AF60" s="3043">
        <v>1368.7391778803028</v>
      </c>
      <c r="AG60" s="3043">
        <v>1537.3489427750405</v>
      </c>
      <c r="AH60" s="3043">
        <v>1169.1587170293021</v>
      </c>
      <c r="AI60" s="3044">
        <v>369.18683686452357</v>
      </c>
    </row>
    <row r="61" ht="18" customHeight="1" x14ac:dyDescent="0.25">
      <c r="B61" s="2481" t="s">
        <v>126</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3">
        <v>584.7875380353333</v>
      </c>
      <c r="AD61" s="3043">
        <v>679.1228368404</v>
      </c>
      <c r="AE61" s="3043">
        <v>923.8552397927999</v>
      </c>
      <c r="AF61" s="3043">
        <v>1155.4370035488</v>
      </c>
      <c r="AG61" s="3043">
        <v>1294.8181528967998</v>
      </c>
      <c r="AH61" s="3043">
        <v>963.6532267077004</v>
      </c>
      <c r="AI61" s="3044">
        <v>335.8264832953249</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3">
        <v>71.21803748877284</v>
      </c>
      <c r="AD62" s="3043">
        <v>149.09981223853765</v>
      </c>
      <c r="AE62" s="3043">
        <v>186.28610486189032</v>
      </c>
      <c r="AF62" s="3043">
        <v>213.30217433150287</v>
      </c>
      <c r="AG62" s="3043">
        <v>242.53078987824037</v>
      </c>
      <c r="AH62" s="3043">
        <v>205.50549032160174</v>
      </c>
      <c r="AI62" s="3044">
        <v>631.8851784428673</v>
      </c>
    </row>
    <row r="63" ht="18" customHeight="1" x14ac:dyDescent="0.25">
      <c r="B63" s="2564" t="s">
        <v>128</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3" t="s">
        <v>83</v>
      </c>
      <c r="AD63" s="3043" t="s">
        <v>83</v>
      </c>
      <c r="AE63" s="3043" t="s">
        <v>83</v>
      </c>
      <c r="AF63" s="3043" t="s">
        <v>83</v>
      </c>
      <c r="AG63" s="3043" t="s">
        <v>83</v>
      </c>
      <c r="AH63" s="3043" t="s">
        <v>83</v>
      </c>
      <c r="AI63" s="3044" t="s">
        <v>2494</v>
      </c>
    </row>
    <row r="64" ht="18" customHeight="1" x14ac:dyDescent="0.25">
      <c r="B64" s="2564" t="s">
        <v>129</v>
      </c>
      <c r="C64" s="3043"/>
      <c r="D64" s="3043"/>
      <c r="E64" s="3043" t="s">
        <v>902</v>
      </c>
      <c r="F64" s="3043" t="s">
        <v>902</v>
      </c>
      <c r="G64" s="3043" t="s">
        <v>902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3">
        <v>18.114507368857232</v>
      </c>
      <c r="AD64" s="3043">
        <v>43.16282291820206</v>
      </c>
      <c r="AE64" s="3043">
        <v>45.17763502317118</v>
      </c>
      <c r="AF64" s="3043">
        <v>49.53467317528849</v>
      </c>
      <c r="AG64" s="3043">
        <v>58.47276915655924</v>
      </c>
      <c r="AH64" s="3043">
        <v>60.44622242927215</v>
      </c>
      <c r="AI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3">
        <v>-2.381</v>
      </c>
      <c r="AD65" s="3043">
        <v>-3.911</v>
      </c>
      <c r="AE65" s="3043">
        <v>-6.644</v>
      </c>
      <c r="AF65" s="3043">
        <v>-10.168</v>
      </c>
      <c r="AG65" s="3043">
        <v>-12.2</v>
      </c>
      <c r="AH65" s="3043">
        <v>-9.7</v>
      </c>
      <c r="AI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6" t="s">
        <v>83</v>
      </c>
      <c r="AD66" s="3046" t="s">
        <v>83</v>
      </c>
      <c r="AE66" s="3046" t="s">
        <v>83</v>
      </c>
      <c r="AF66" s="3046" t="s">
        <v>83</v>
      </c>
      <c r="AG66" s="3046" t="s">
        <v>83</v>
      </c>
      <c r="AH66" s="3046" t="s">
        <v>83</v>
      </c>
      <c r="AI66" s="3047" t="s">
        <v>2494</v>
      </c>
    </row>
    <row r="67" ht="18" customHeight="1" x14ac:dyDescent="0.3">
      <c r="B67" s="3062" t="s">
        <v>2114</v>
      </c>
      <c r="C67" s="3050"/>
      <c r="D67" s="3050"/>
      <c r="E67" s="3050" t="s">
        <v>717</v>
      </c>
      <c r="F67" s="3050" t="s">
        <v>717</v>
      </c>
      <c r="G67" s="3050" t="s">
        <v>717</v>
      </c>
      <c r="H67" s="3050" t="s">
        <v>717</v>
      </c>
      <c r="I67" s="3050" t="s">
        <v>717</v>
      </c>
      <c r="J67" s="3050" t="s">
        <v>717</v>
      </c>
      <c r="K67" s="3050" t="s">
        <v>717</v>
      </c>
      <c r="L67" s="3050" t="s">
        <v>717</v>
      </c>
      <c r="M67" s="3050" t="s">
        <v>717</v>
      </c>
      <c r="N67" s="3050" t="s">
        <v>717</v>
      </c>
      <c r="O67" s="3050" t="s">
        <v>717</v>
      </c>
      <c r="P67" s="3050" t="s">
        <v>717</v>
      </c>
      <c r="Q67" s="3050" t="s">
        <v>717</v>
      </c>
      <c r="R67" s="3050" t="s">
        <v>717</v>
      </c>
      <c r="S67" s="3050" t="s">
        <v>717</v>
      </c>
      <c r="T67" s="3050" t="s">
        <v>717</v>
      </c>
      <c r="U67" s="3050" t="s">
        <v>717</v>
      </c>
      <c r="V67" s="3050" t="s">
        <v>717</v>
      </c>
      <c r="W67" s="3050" t="s">
        <v>717</v>
      </c>
      <c r="X67" s="3050" t="s">
        <v>717</v>
      </c>
      <c r="Y67" s="3050" t="s">
        <v>717</v>
      </c>
      <c r="Z67" s="3050" t="s">
        <v>717</v>
      </c>
      <c r="AA67" s="3050" t="s">
        <v>717</v>
      </c>
      <c r="AB67" s="3050" t="s">
        <v>717</v>
      </c>
      <c r="AC67" s="3050" t="s">
        <v>717</v>
      </c>
      <c r="AD67" s="3050" t="s">
        <v>717</v>
      </c>
      <c r="AE67" s="3050" t="s">
        <v>717</v>
      </c>
      <c r="AF67" s="3050" t="s">
        <v>717</v>
      </c>
      <c r="AG67" s="3050" t="s">
        <v>717</v>
      </c>
      <c r="AH67" s="3050" t="s">
        <v>717</v>
      </c>
      <c r="AI67" s="3051" t="s">
        <v>2494</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c r="AG68" s="2622"/>
      <c r="AH68" s="2622"/>
      <c r="AI68" s="2622"/>
    </row>
    <row r="69" ht="18" customHeight="1" x14ac:dyDescent="0.3">
      <c r="B69" s="2636" t="s">
        <v>2502</v>
      </c>
      <c r="C69" s="3063"/>
      <c r="D69" s="3063"/>
      <c r="E69" s="3063" t="s">
        <v>717</v>
      </c>
      <c r="F69" s="3063" t="s">
        <v>717</v>
      </c>
      <c r="G69" s="3063" t="s">
        <v>717</v>
      </c>
      <c r="H69" s="3063" t="s">
        <v>717</v>
      </c>
      <c r="I69" s="3063" t="s">
        <v>717</v>
      </c>
      <c r="J69" s="3063" t="s">
        <v>717</v>
      </c>
      <c r="K69" s="3063" t="s">
        <v>717</v>
      </c>
      <c r="L69" s="3063" t="s">
        <v>717</v>
      </c>
      <c r="M69" s="3063" t="s">
        <v>717</v>
      </c>
      <c r="N69" s="3063" t="s">
        <v>717</v>
      </c>
      <c r="O69" s="3063" t="s">
        <v>717</v>
      </c>
      <c r="P69" s="3063" t="s">
        <v>717</v>
      </c>
      <c r="Q69" s="3063" t="s">
        <v>717</v>
      </c>
      <c r="R69" s="3063" t="s">
        <v>717</v>
      </c>
      <c r="S69" s="3063" t="s">
        <v>717</v>
      </c>
      <c r="T69" s="3063" t="s">
        <v>717</v>
      </c>
      <c r="U69" s="3063" t="s">
        <v>717</v>
      </c>
      <c r="V69" s="3063" t="s">
        <v>717</v>
      </c>
      <c r="W69" s="3063" t="s">
        <v>717</v>
      </c>
      <c r="X69" s="3063" t="s">
        <v>717</v>
      </c>
      <c r="Y69" s="3063" t="s">
        <v>717</v>
      </c>
      <c r="Z69" s="3063" t="s">
        <v>717</v>
      </c>
      <c r="AA69" s="3063" t="s">
        <v>717</v>
      </c>
      <c r="AB69" s="3063" t="s">
        <v>717</v>
      </c>
      <c r="AC69" s="3063" t="s">
        <v>717</v>
      </c>
      <c r="AD69" s="3063" t="s">
        <v>717</v>
      </c>
      <c r="AE69" s="3063" t="s">
        <v>717</v>
      </c>
      <c r="AF69" s="3063" t="s">
        <v>717</v>
      </c>
      <c r="AG69" s="3063" t="s">
        <v>717</v>
      </c>
      <c r="AH69" s="3063" t="s">
        <v>717</v>
      </c>
      <c r="AI69" s="3064" t="s">
        <v>2494</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c r="AD70" s="3057"/>
      <c r="AE70" s="3057"/>
      <c r="AF70" s="3057"/>
      <c r="AG70" s="3057"/>
      <c r="AH70" s="3057"/>
      <c r="AI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6">
        <v>4652.690517535407</v>
      </c>
      <c r="AD71" s="3066">
        <v>4734.3967239557205</v>
      </c>
      <c r="AE71" s="3066">
        <v>4687.836233326172</v>
      </c>
      <c r="AF71" s="3066">
        <v>4773.829209001268</v>
      </c>
      <c r="AG71" s="3066">
        <v>4828.4083323084515</v>
      </c>
      <c r="AH71" s="3066">
        <v>4688.991912174523</v>
      </c>
      <c r="AI71" s="3067">
        <v>28.645779136899947</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3">
        <v>12400.703437852679</v>
      </c>
      <c r="AD72" s="3043">
        <v>12473.612677161776</v>
      </c>
      <c r="AE72" s="3043">
        <v>12408.163527110619</v>
      </c>
      <c r="AF72" s="3043">
        <v>12466.955795467178</v>
      </c>
      <c r="AG72" s="3043">
        <v>12508.66027668009</v>
      </c>
      <c r="AH72" s="3043">
        <v>12382.358015812288</v>
      </c>
      <c r="AI72" s="3044">
        <v>8.838064002140777</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3">
        <v>4652.690517535407</v>
      </c>
      <c r="AD73" s="3043">
        <v>4734.3967239557205</v>
      </c>
      <c r="AE73" s="3043">
        <v>4687.836233326172</v>
      </c>
      <c r="AF73" s="3043">
        <v>4773.829209001268</v>
      </c>
      <c r="AG73" s="3043">
        <v>4828.4083323084515</v>
      </c>
      <c r="AH73" s="3043">
        <v>4688.991912174523</v>
      </c>
      <c r="AI73" s="3044">
        <v>28.645779136899947</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0">
        <v>12400.703437852679</v>
      </c>
      <c r="AD74" s="3050">
        <v>12473.612677161776</v>
      </c>
      <c r="AE74" s="3050">
        <v>12408.163527110619</v>
      </c>
      <c r="AF74" s="3050">
        <v>12466.955795467178</v>
      </c>
      <c r="AG74" s="3050">
        <v>12508.66027668009</v>
      </c>
      <c r="AH74" s="3050">
        <v>12382.358015812288</v>
      </c>
      <c r="AI74" s="3051">
        <v>8.838064002140777</v>
      </c>
    </row>
    <row r="75" ht="14.1" customHeight="1" x14ac:dyDescent="0.25">
      <c r="B75" s="147" t="s">
        <v>136</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2485</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00" t="s">
        <v>62</v>
      </c>
    </row>
    <row r="2" ht="18.9" customHeight="1" x14ac:dyDescent="0.25">
      <c r="B2" s="5" t="s">
        <v>2507</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00" t="s">
        <v>64</v>
      </c>
    </row>
    <row r="3" ht="18.9" customHeight="1" x14ac:dyDescent="0.25">
      <c r="B3" s="5" t="s">
        <v>2508</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62</v>
      </c>
      <c r="AI8" s="3033" t="s">
        <v>2490</v>
      </c>
      <c r="AJ8" s="2869"/>
    </row>
    <row r="9" ht="18" customHeight="1" x14ac:dyDescent="0.3">
      <c r="B9" s="3072"/>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7" t="s">
        <v>852</v>
      </c>
      <c r="AJ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1">
        <v>1779.3433114037732</v>
      </c>
      <c r="AD10" s="3041">
        <v>1823.67371761937</v>
      </c>
      <c r="AE10" s="3041">
        <v>1798.744100287147</v>
      </c>
      <c r="AF10" s="3041">
        <v>1839.5328995466762</v>
      </c>
      <c r="AG10" s="3041">
        <v>1882.5507549936713</v>
      </c>
      <c r="AH10" s="3041">
        <v>1827.2923989170547</v>
      </c>
      <c r="AI10" s="3042">
        <v>1.1121150097941288</v>
      </c>
      <c r="AJ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3">
        <v>1596.389414021126</v>
      </c>
      <c r="AD11" s="3043">
        <v>1660.5384477516757</v>
      </c>
      <c r="AE11" s="3043">
        <v>1649.783224041149</v>
      </c>
      <c r="AF11" s="3043">
        <v>1693.0543375280818</v>
      </c>
      <c r="AG11" s="3043">
        <v>1726.088779280115</v>
      </c>
      <c r="AH11" s="3043">
        <v>1664.186422640896</v>
      </c>
      <c r="AI11" s="3044">
        <v>-4.676822376515969</v>
      </c>
      <c r="AJ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3">
        <v>5.103079958008056</v>
      </c>
      <c r="AD12" s="3043">
        <v>4.1806433600746375</v>
      </c>
      <c r="AE12" s="3043">
        <v>2.3583464221554333</v>
      </c>
      <c r="AF12" s="3043">
        <v>2.310191286682317</v>
      </c>
      <c r="AG12" s="3043">
        <v>2.34962554885124</v>
      </c>
      <c r="AH12" s="3043">
        <v>4.95074975987683</v>
      </c>
      <c r="AI12" s="3044">
        <v>-63.21620990897634</v>
      </c>
      <c r="AJ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3">
        <v>85.92671327085108</v>
      </c>
      <c r="AD13" s="3043">
        <v>115.01857550252936</v>
      </c>
      <c r="AE13" s="3043">
        <v>122.16236639655064</v>
      </c>
      <c r="AF13" s="3043">
        <v>95.04775764219787</v>
      </c>
      <c r="AG13" s="3043">
        <v>88.58040585805725</v>
      </c>
      <c r="AH13" s="3043">
        <v>67.4113056202245</v>
      </c>
      <c r="AI13" s="3044">
        <v>-77.44548518044982</v>
      </c>
      <c r="AJ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3">
        <v>852.2724104784273</v>
      </c>
      <c r="AD14" s="3043">
        <v>881.4936535492989</v>
      </c>
      <c r="AE14" s="3043">
        <v>961.4561176810478</v>
      </c>
      <c r="AF14" s="3043">
        <v>1015.363381727968</v>
      </c>
      <c r="AG14" s="3043">
        <v>1050.3824285625205</v>
      </c>
      <c r="AH14" s="3043">
        <v>1051.56554469157</v>
      </c>
      <c r="AI14" s="3044">
        <v>74.53225396360097</v>
      </c>
      <c r="AJ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3">
        <v>650.43590998595</v>
      </c>
      <c r="AD15" s="3043">
        <v>659.6588325931062</v>
      </c>
      <c r="AE15" s="3043">
        <v>563.6504512347284</v>
      </c>
      <c r="AF15" s="3043">
        <v>580.1648029379003</v>
      </c>
      <c r="AG15" s="3043">
        <v>584.2523268306859</v>
      </c>
      <c r="AH15" s="3043">
        <v>538.5830104790941</v>
      </c>
      <c r="AI15" s="3044">
        <v>-35.17830772710059</v>
      </c>
      <c r="AJ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3">
        <v>2.65130032788971</v>
      </c>
      <c r="AD16" s="3043">
        <v>0.18674274666666668</v>
      </c>
      <c r="AE16" s="3043">
        <v>0.15594230666666667</v>
      </c>
      <c r="AF16" s="3043">
        <v>0.16820393333333333</v>
      </c>
      <c r="AG16" s="3043">
        <v>0.52399248</v>
      </c>
      <c r="AH16" s="3043">
        <v>1.675812090130347</v>
      </c>
      <c r="AI16" s="3044">
        <v>1274.755486045608</v>
      </c>
      <c r="AJ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3">
        <v>182.95389738264717</v>
      </c>
      <c r="AD17" s="3043">
        <v>163.13526986769435</v>
      </c>
      <c r="AE17" s="3043">
        <v>148.96087624599798</v>
      </c>
      <c r="AF17" s="3043">
        <v>146.47856201859432</v>
      </c>
      <c r="AG17" s="3043">
        <v>156.4619757135562</v>
      </c>
      <c r="AH17" s="3043">
        <v>163.1059762761588</v>
      </c>
      <c r="AI17" s="3044">
        <v>165.825687885811</v>
      </c>
      <c r="AJ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4" t="s">
        <v>2494</v>
      </c>
      <c r="AJ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3">
        <v>182.95389738264717</v>
      </c>
      <c r="AD19" s="3043">
        <v>163.13526986769435</v>
      </c>
      <c r="AE19" s="3043">
        <v>148.96087624599798</v>
      </c>
      <c r="AF19" s="3043">
        <v>146.47856201859432</v>
      </c>
      <c r="AG19" s="3043">
        <v>156.4619757135562</v>
      </c>
      <c r="AH19" s="3043">
        <v>163.1059762761588</v>
      </c>
      <c r="AI19" s="3044">
        <v>165.825687885811</v>
      </c>
      <c r="AJ19" s="2869"/>
    </row>
    <row r="20" ht="18" customHeight="1" x14ac:dyDescent="0.3">
      <c r="B20" s="2490" t="s">
        <v>2041</v>
      </c>
      <c r="C20" s="3046"/>
      <c r="D20" s="3046"/>
      <c r="E20" s="3046" t="s">
        <v>119</v>
      </c>
      <c r="F20" s="3046" t="s">
        <v>119</v>
      </c>
      <c r="G20" s="3046" t="s">
        <v>119</v>
      </c>
      <c r="H20" s="3046" t="s">
        <v>119</v>
      </c>
      <c r="I20" s="3046" t="s">
        <v>119</v>
      </c>
      <c r="J20" s="3046" t="s">
        <v>119</v>
      </c>
      <c r="K20" s="3046" t="s">
        <v>119</v>
      </c>
      <c r="L20" s="3046" t="s">
        <v>119</v>
      </c>
      <c r="M20" s="3046" t="s">
        <v>119</v>
      </c>
      <c r="N20" s="3046" t="s">
        <v>119</v>
      </c>
      <c r="O20" s="3046" t="s">
        <v>119</v>
      </c>
      <c r="P20" s="3046" t="s">
        <v>119</v>
      </c>
      <c r="Q20" s="3046" t="s">
        <v>119</v>
      </c>
      <c r="R20" s="3046" t="s">
        <v>119</v>
      </c>
      <c r="S20" s="3046" t="s">
        <v>119</v>
      </c>
      <c r="T20" s="3046" t="s">
        <v>119</v>
      </c>
      <c r="U20" s="3046" t="s">
        <v>119</v>
      </c>
      <c r="V20" s="3046" t="s">
        <v>119</v>
      </c>
      <c r="W20" s="3046" t="s">
        <v>119</v>
      </c>
      <c r="X20" s="3046" t="s">
        <v>119</v>
      </c>
      <c r="Y20" s="3046" t="s">
        <v>119</v>
      </c>
      <c r="Z20" s="3046" t="s">
        <v>119</v>
      </c>
      <c r="AA20" s="3046" t="s">
        <v>117</v>
      </c>
      <c r="AB20" s="3046" t="s">
        <v>119</v>
      </c>
      <c r="AC20" s="3046" t="s">
        <v>117</v>
      </c>
      <c r="AD20" s="3046" t="s">
        <v>117</v>
      </c>
      <c r="AE20" s="3046" t="s">
        <v>117</v>
      </c>
      <c r="AF20" s="3046" t="s">
        <v>117</v>
      </c>
      <c r="AG20" s="3046" t="s">
        <v>117</v>
      </c>
      <c r="AH20" s="3046" t="s">
        <v>117</v>
      </c>
      <c r="AI20" s="3047" t="s">
        <v>2494</v>
      </c>
      <c r="AJ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8">
        <v>1655.23267129623</v>
      </c>
      <c r="AD21" s="3048">
        <v>1707.8175770729813</v>
      </c>
      <c r="AE21" s="3048">
        <v>1684.4505677230181</v>
      </c>
      <c r="AF21" s="3048">
        <v>1759.8838854558187</v>
      </c>
      <c r="AG21" s="3048">
        <v>1773.8620069323051</v>
      </c>
      <c r="AH21" s="3048">
        <v>1712.0061317166062</v>
      </c>
      <c r="AI21" s="3049">
        <v>319.77861984240906</v>
      </c>
      <c r="AJ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3">
        <v>0.5474945124</v>
      </c>
      <c r="AD22" s="3043">
        <v>0.7165401315600001</v>
      </c>
      <c r="AE22" s="3043">
        <v>0.7739715247200001</v>
      </c>
      <c r="AF22" s="3043">
        <v>0.9023227340400001</v>
      </c>
      <c r="AG22" s="3043">
        <v>0.9052121907999999</v>
      </c>
      <c r="AH22" s="3043">
        <v>0.9569909901200001</v>
      </c>
      <c r="AI22" s="3044">
        <v>-98.16866049966853</v>
      </c>
      <c r="AJ22" s="2869"/>
    </row>
    <row r="23" ht="18" customHeight="1" x14ac:dyDescent="0.25">
      <c r="B23" s="2476" t="s">
        <v>819</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4" t="s">
        <v>2494</v>
      </c>
      <c r="AJ23" s="2869"/>
    </row>
    <row r="24" ht="18" customHeight="1" x14ac:dyDescent="0.25">
      <c r="B24" s="2476" t="s">
        <v>593</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3">
        <v>1648.7647669971368</v>
      </c>
      <c r="AD24" s="3043">
        <v>1700.820376551159</v>
      </c>
      <c r="AE24" s="3043">
        <v>1677.3117495601202</v>
      </c>
      <c r="AF24" s="3043">
        <v>1752.7762681025213</v>
      </c>
      <c r="AG24" s="3043">
        <v>1766.1150577216285</v>
      </c>
      <c r="AH24" s="3043">
        <v>1704.8520533164537</v>
      </c>
      <c r="AI24" s="3044">
        <v>389.8899752821712</v>
      </c>
      <c r="AJ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3">
        <v>5.8983020301931415</v>
      </c>
      <c r="AD25" s="3043">
        <v>6.254636605762384</v>
      </c>
      <c r="AE25" s="3043">
        <v>6.338810397677832</v>
      </c>
      <c r="AF25" s="3043">
        <v>6.179034084257598</v>
      </c>
      <c r="AG25" s="3043">
        <v>6.808891585876555</v>
      </c>
      <c r="AH25" s="3043">
        <v>6.176792477282463</v>
      </c>
      <c r="AI25" s="3044">
        <v>-14.291879210067176</v>
      </c>
      <c r="AJ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1308"/>
      <c r="AJ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1308"/>
      <c r="AJ27" s="2869"/>
    </row>
    <row r="28" ht="18" customHeight="1" x14ac:dyDescent="0.25">
      <c r="B28" s="2476" t="s">
        <v>618</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3">
        <v>0.0221077565</v>
      </c>
      <c r="AD28" s="3043">
        <v>0.0260237845</v>
      </c>
      <c r="AE28" s="3043">
        <v>0.026036240499999995</v>
      </c>
      <c r="AF28" s="3043">
        <v>0.026260534999999998</v>
      </c>
      <c r="AG28" s="3043">
        <v>0.032845434</v>
      </c>
      <c r="AH28" s="3043">
        <v>0.02029493275</v>
      </c>
      <c r="AI28" s="3044">
        <v>311.99964879933276</v>
      </c>
      <c r="AJ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1" t="s">
        <v>2494</v>
      </c>
      <c r="AJ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1">
        <v>3.049957737610667</v>
      </c>
      <c r="AD30" s="3041">
        <v>2.7669514469197334</v>
      </c>
      <c r="AE30" s="3041">
        <v>3.0115101924878673</v>
      </c>
      <c r="AF30" s="3041">
        <v>3.694022420165367</v>
      </c>
      <c r="AG30" s="3041">
        <v>3.8024159394697667</v>
      </c>
      <c r="AH30" s="3041">
        <v>7.6769784301432935</v>
      </c>
      <c r="AI30" s="3042">
        <v>33133.67285776317</v>
      </c>
      <c r="AJ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1308"/>
      <c r="AJ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939"/>
      <c r="AD32" s="939"/>
      <c r="AE32" s="939"/>
      <c r="AF32" s="939"/>
      <c r="AG32" s="939"/>
      <c r="AH32" s="939"/>
      <c r="AI32" s="1308"/>
      <c r="AJ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1308"/>
      <c r="AJ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939"/>
      <c r="AD34" s="939"/>
      <c r="AE34" s="939"/>
      <c r="AF34" s="939"/>
      <c r="AG34" s="939"/>
      <c r="AH34" s="939"/>
      <c r="AI34" s="1308"/>
      <c r="AJ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939"/>
      <c r="AD35" s="939"/>
      <c r="AE35" s="939"/>
      <c r="AF35" s="939"/>
      <c r="AG35" s="939"/>
      <c r="AH35" s="939"/>
      <c r="AI35" s="1308"/>
      <c r="AJ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939"/>
      <c r="AD36" s="939"/>
      <c r="AE36" s="939"/>
      <c r="AF36" s="939"/>
      <c r="AG36" s="939"/>
      <c r="AH36" s="939"/>
      <c r="AI36" s="1308"/>
      <c r="AJ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6">
        <v>1.5813416666666666</v>
      </c>
      <c r="AD37" s="3046">
        <v>1.3439063733333332</v>
      </c>
      <c r="AE37" s="3046">
        <v>1.2229415733333333</v>
      </c>
      <c r="AF37" s="3046">
        <v>1.536588973333333</v>
      </c>
      <c r="AG37" s="3046">
        <v>1.7195537333333333</v>
      </c>
      <c r="AH37" s="3046">
        <v>2.1348134133333327</v>
      </c>
      <c r="AI37" s="3047">
        <v>9141.616507936506</v>
      </c>
      <c r="AJ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6">
        <v>0.006600000000000001</v>
      </c>
      <c r="AD38" s="3046">
        <v>0.006600000000000001</v>
      </c>
      <c r="AE38" s="3046">
        <v>0.2449333333333333</v>
      </c>
      <c r="AF38" s="3046">
        <v>0.5400266666666667</v>
      </c>
      <c r="AG38" s="3046">
        <v>0.7204266666666668</v>
      </c>
      <c r="AH38" s="3046">
        <v>3.188599333333334</v>
      </c>
      <c r="AI38" s="3047" t="s">
        <v>2494</v>
      </c>
      <c r="AJ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6">
        <v>1.462016070944</v>
      </c>
      <c r="AD39" s="3046">
        <v>1.4164450735864</v>
      </c>
      <c r="AE39" s="3046">
        <v>1.5436352858212004</v>
      </c>
      <c r="AF39" s="3046">
        <v>1.6174067801653669</v>
      </c>
      <c r="AG39" s="3046">
        <v>1.3624355394697667</v>
      </c>
      <c r="AH39" s="3046">
        <v>2.353565683476627</v>
      </c>
      <c r="AI39" s="3047" t="s">
        <v>2494</v>
      </c>
      <c r="AJ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7" t="s">
        <v>2494</v>
      </c>
      <c r="AJ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8">
        <v>5961.255030403167</v>
      </c>
      <c r="AD41" s="3048">
        <v>5952.315078282536</v>
      </c>
      <c r="AE41" s="3048">
        <v>5933.885550284634</v>
      </c>
      <c r="AF41" s="3048">
        <v>5906.425792644104</v>
      </c>
      <c r="AG41" s="3048">
        <v>5893.930005128856</v>
      </c>
      <c r="AH41" s="3048">
        <v>5906.781884334962</v>
      </c>
      <c r="AI41" s="3049">
        <v>-0.7606667009093707</v>
      </c>
      <c r="AJ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3">
        <v>-384.9489072773764</v>
      </c>
      <c r="AD42" s="3043">
        <v>-409.9771523585006</v>
      </c>
      <c r="AE42" s="3043">
        <v>-434.0128111341841</v>
      </c>
      <c r="AF42" s="3043">
        <v>-472.172377338006</v>
      </c>
      <c r="AG42" s="3043">
        <v>-501.3815228385705</v>
      </c>
      <c r="AH42" s="3043">
        <v>-502.914052878623</v>
      </c>
      <c r="AI42" s="3044">
        <v>1593.579249803618</v>
      </c>
      <c r="AJ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3">
        <v>1263.9623711274542</v>
      </c>
      <c r="AD43" s="3043">
        <v>1276.4187315787863</v>
      </c>
      <c r="AE43" s="3043">
        <v>1288.4443594761383</v>
      </c>
      <c r="AF43" s="3043">
        <v>1300.9977678076878</v>
      </c>
      <c r="AG43" s="3043">
        <v>1313.332027712703</v>
      </c>
      <c r="AH43" s="3043">
        <v>1325.660985202728</v>
      </c>
      <c r="AI43" s="3044">
        <v>18.08122363229647</v>
      </c>
      <c r="AJ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3">
        <v>5484.059914338116</v>
      </c>
      <c r="AD44" s="3043">
        <v>5486.9315935454915</v>
      </c>
      <c r="AE44" s="3043">
        <v>5481.662505509807</v>
      </c>
      <c r="AF44" s="3043">
        <v>5479.270672536568</v>
      </c>
      <c r="AG44" s="3043">
        <v>5483.068356506207</v>
      </c>
      <c r="AH44" s="3043">
        <v>5484.65435256688</v>
      </c>
      <c r="AI44" s="3044">
        <v>4.137044026871442</v>
      </c>
      <c r="AJ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3">
        <v>-410.816742020989</v>
      </c>
      <c r="AD45" s="3043">
        <v>-410.1662569406492</v>
      </c>
      <c r="AE45" s="3043">
        <v>-411.25249890490284</v>
      </c>
      <c r="AF45" s="3043">
        <v>-410.64846315789634</v>
      </c>
      <c r="AG45" s="3043">
        <v>-410.151347003733</v>
      </c>
      <c r="AH45" s="3043">
        <v>-409.7285142567265</v>
      </c>
      <c r="AI45" s="3044">
        <v>-4.4037021034786425</v>
      </c>
      <c r="AJ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3">
        <v>9.122546972838444</v>
      </c>
      <c r="AD46" s="3043">
        <v>9.146407390347505</v>
      </c>
      <c r="AE46" s="3043">
        <v>9.13835853723381</v>
      </c>
      <c r="AF46" s="3043">
        <v>9.128405223568425</v>
      </c>
      <c r="AG46" s="3043">
        <v>9.139586870567364</v>
      </c>
      <c r="AH46" s="3043">
        <v>9.149778924825135</v>
      </c>
      <c r="AI46" s="3044">
        <v>-56.264638251664636</v>
      </c>
      <c r="AJ46" s="2869"/>
    </row>
    <row r="47" ht="18" customHeight="1" x14ac:dyDescent="0.25">
      <c r="B47" s="2519" t="s">
        <v>2104</v>
      </c>
      <c r="C47" s="3043"/>
      <c r="D47" s="3043"/>
      <c r="E47" s="3043" t="s">
        <v>119</v>
      </c>
      <c r="F47" s="3043" t="s">
        <v>119</v>
      </c>
      <c r="G47" s="3043" t="s">
        <v>119</v>
      </c>
      <c r="H47" s="3043" t="s">
        <v>119</v>
      </c>
      <c r="I47" s="3043" t="s">
        <v>119</v>
      </c>
      <c r="J47" s="3043" t="s">
        <v>119</v>
      </c>
      <c r="K47" s="3043" t="s">
        <v>119</v>
      </c>
      <c r="L47" s="3043" t="s">
        <v>119</v>
      </c>
      <c r="M47" s="3043" t="s">
        <v>119</v>
      </c>
      <c r="N47" s="3043" t="s">
        <v>119</v>
      </c>
      <c r="O47" s="3043" t="s">
        <v>119</v>
      </c>
      <c r="P47" s="3043" t="s">
        <v>119</v>
      </c>
      <c r="Q47" s="3043" t="s">
        <v>119</v>
      </c>
      <c r="R47" s="3043" t="s">
        <v>119</v>
      </c>
      <c r="S47" s="3043" t="s">
        <v>119</v>
      </c>
      <c r="T47" s="3043" t="s">
        <v>119</v>
      </c>
      <c r="U47" s="3043" t="s">
        <v>119</v>
      </c>
      <c r="V47" s="3043" t="s">
        <v>119</v>
      </c>
      <c r="W47" s="3043" t="s">
        <v>119</v>
      </c>
      <c r="X47" s="3043" t="s">
        <v>119</v>
      </c>
      <c r="Y47" s="3043" t="s">
        <v>119</v>
      </c>
      <c r="Z47" s="3043" t="s">
        <v>119</v>
      </c>
      <c r="AA47" s="3043" t="s">
        <v>119</v>
      </c>
      <c r="AB47" s="3043" t="s">
        <v>119</v>
      </c>
      <c r="AC47" s="3043" t="s">
        <v>119</v>
      </c>
      <c r="AD47" s="3043" t="s">
        <v>119</v>
      </c>
      <c r="AE47" s="3043" t="s">
        <v>119</v>
      </c>
      <c r="AF47" s="3043" t="s">
        <v>119</v>
      </c>
      <c r="AG47" s="3043" t="s">
        <v>119</v>
      </c>
      <c r="AH47" s="3043" t="s">
        <v>119</v>
      </c>
      <c r="AI47" s="3044" t="s">
        <v>2494</v>
      </c>
      <c r="AJ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6">
        <v>-0.12415273687563441</v>
      </c>
      <c r="AD48" s="3046">
        <v>-0.0382449329390082</v>
      </c>
      <c r="AE48" s="3046">
        <v>-0.09436319945852654</v>
      </c>
      <c r="AF48" s="3046">
        <v>-0.15021242781801125</v>
      </c>
      <c r="AG48" s="3046">
        <v>-0.07709611831926746</v>
      </c>
      <c r="AH48" s="3046">
        <v>-0.040665224121662395</v>
      </c>
      <c r="AI48" s="3047" t="s">
        <v>2494</v>
      </c>
      <c r="AJ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1" t="s">
        <v>2494</v>
      </c>
      <c r="AJ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1">
        <v>7.489465315117039</v>
      </c>
      <c r="AD50" s="3041">
        <v>6.922673895670215</v>
      </c>
      <c r="AE50" s="3041">
        <v>7.468835238073032</v>
      </c>
      <c r="AF50" s="3041">
        <v>7.841481531026294</v>
      </c>
      <c r="AG50" s="3041">
        <v>6.887135879461405</v>
      </c>
      <c r="AH50" s="3041">
        <v>9.116511961309794</v>
      </c>
      <c r="AI50" s="3042">
        <v>24.959521916435357</v>
      </c>
      <c r="AJ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1308"/>
      <c r="AJ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939"/>
      <c r="AD52" s="939"/>
      <c r="AE52" s="939"/>
      <c r="AF52" s="939"/>
      <c r="AG52" s="939"/>
      <c r="AH52" s="939"/>
      <c r="AI52" s="1308"/>
      <c r="AJ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3">
        <v>7.489465315117039</v>
      </c>
      <c r="AD53" s="3043">
        <v>6.922673895670215</v>
      </c>
      <c r="AE53" s="3043">
        <v>7.468835238073032</v>
      </c>
      <c r="AF53" s="3043">
        <v>7.841481531026294</v>
      </c>
      <c r="AG53" s="3043">
        <v>6.887135879461405</v>
      </c>
      <c r="AH53" s="3043">
        <v>9.116511961309794</v>
      </c>
      <c r="AI53" s="3044">
        <v>24.959521916435357</v>
      </c>
      <c r="AJ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1308"/>
      <c r="AJ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7" t="s">
        <v>2494</v>
      </c>
      <c r="AJ55" s="2869"/>
    </row>
    <row r="56" ht="18" customHeight="1" x14ac:dyDescent="0.3">
      <c r="B56" s="3053" t="s">
        <v>2510</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5" t="s">
        <v>2494</v>
      </c>
      <c r="AJ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3057"/>
      <c r="AE57" s="3057"/>
      <c r="AF57" s="3057"/>
      <c r="AG57" s="3057"/>
      <c r="AH57" s="3057"/>
      <c r="AI57" s="3057"/>
      <c r="AJ57" s="135"/>
    </row>
    <row r="58" ht="18" customHeight="1" x14ac:dyDescent="0.25">
      <c r="B58" s="2612" t="s">
        <v>2501</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967"/>
      <c r="AD58" s="967"/>
      <c r="AE58" s="967"/>
      <c r="AF58" s="967"/>
      <c r="AG58" s="967"/>
      <c r="AH58" s="967"/>
      <c r="AI58" s="3075"/>
      <c r="AJ58" s="2869"/>
    </row>
    <row r="59" ht="18" customHeight="1" x14ac:dyDescent="0.25">
      <c r="B59" s="2564" t="s">
        <v>125</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3">
        <v>650.9060497445062</v>
      </c>
      <c r="AD59" s="3043">
        <v>821.6585408869377</v>
      </c>
      <c r="AE59" s="3043">
        <v>1101.3774139850902</v>
      </c>
      <c r="AF59" s="3043">
        <v>1357.979289284303</v>
      </c>
      <c r="AG59" s="3043">
        <v>1525.2481398494403</v>
      </c>
      <c r="AH59" s="3043">
        <v>1159.9011774150931</v>
      </c>
      <c r="AI59" s="3044">
        <v>369.1305176105578</v>
      </c>
      <c r="AJ59" s="2869"/>
    </row>
    <row r="60" ht="18" customHeight="1" x14ac:dyDescent="0.25">
      <c r="B60" s="2481" t="s">
        <v>126</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3">
        <v>580.3718408033333</v>
      </c>
      <c r="AD60" s="3043">
        <v>673.99481589</v>
      </c>
      <c r="AE60" s="3043">
        <v>916.8792632999999</v>
      </c>
      <c r="AF60" s="3043">
        <v>1146.7123668000002</v>
      </c>
      <c r="AG60" s="3043">
        <v>1285.0410573</v>
      </c>
      <c r="AH60" s="3043">
        <v>956.3767379601435</v>
      </c>
      <c r="AI60" s="3044">
        <v>335.82667719975404</v>
      </c>
      <c r="AJ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3">
        <v>70.53420894117284</v>
      </c>
      <c r="AD61" s="3043">
        <v>147.66372499693765</v>
      </c>
      <c r="AE61" s="3043">
        <v>184.4981506850903</v>
      </c>
      <c r="AF61" s="3043">
        <v>211.26692248430288</v>
      </c>
      <c r="AG61" s="3043">
        <v>240.20708254944037</v>
      </c>
      <c r="AH61" s="3043">
        <v>203.52443945494974</v>
      </c>
      <c r="AI61" s="3044">
        <v>631.9658659588497</v>
      </c>
      <c r="AJ61" s="2869"/>
    </row>
    <row r="62" ht="18" customHeight="1" x14ac:dyDescent="0.25">
      <c r="B62" s="2564" t="s">
        <v>128</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3" t="s">
        <v>83</v>
      </c>
      <c r="AD62" s="3043" t="s">
        <v>83</v>
      </c>
      <c r="AE62" s="3043" t="s">
        <v>83</v>
      </c>
      <c r="AF62" s="3043" t="s">
        <v>83</v>
      </c>
      <c r="AG62" s="3043" t="s">
        <v>83</v>
      </c>
      <c r="AH62" s="3043" t="s">
        <v>83</v>
      </c>
      <c r="AI62" s="3044" t="s">
        <v>2494</v>
      </c>
      <c r="AJ62" s="2869"/>
    </row>
    <row r="63" ht="18" customHeight="1" x14ac:dyDescent="0.25">
      <c r="B63" s="2564" t="s">
        <v>129</v>
      </c>
      <c r="C63" s="3043"/>
      <c r="D63" s="3043"/>
      <c r="E63" s="3043" t="s">
        <v>902</v>
      </c>
      <c r="F63" s="3043" t="s">
        <v>902</v>
      </c>
      <c r="G63" s="3043" t="s">
        <v>902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3">
        <v>18.114507368857232</v>
      </c>
      <c r="AD63" s="3043">
        <v>43.16282291820206</v>
      </c>
      <c r="AE63" s="3043">
        <v>45.17763502317118</v>
      </c>
      <c r="AF63" s="3043">
        <v>49.53467317528849</v>
      </c>
      <c r="AG63" s="3043">
        <v>58.47276915655924</v>
      </c>
      <c r="AH63" s="3043">
        <v>60.44622242927215</v>
      </c>
      <c r="AI63" s="3044" t="s">
        <v>2494</v>
      </c>
      <c r="AJ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3">
        <v>-2.381</v>
      </c>
      <c r="AD64" s="3043">
        <v>-3.911</v>
      </c>
      <c r="AE64" s="3043">
        <v>-6.644</v>
      </c>
      <c r="AF64" s="3043">
        <v>-10.168</v>
      </c>
      <c r="AG64" s="3043">
        <v>-12.2</v>
      </c>
      <c r="AH64" s="3043">
        <v>-9.7</v>
      </c>
      <c r="AI64" s="3044" t="s">
        <v>2494</v>
      </c>
      <c r="AJ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6" t="s">
        <v>83</v>
      </c>
      <c r="AD65" s="3046" t="s">
        <v>83</v>
      </c>
      <c r="AE65" s="3046" t="s">
        <v>83</v>
      </c>
      <c r="AF65" s="3046" t="s">
        <v>83</v>
      </c>
      <c r="AG65" s="3046" t="s">
        <v>83</v>
      </c>
      <c r="AH65" s="3046" t="s">
        <v>83</v>
      </c>
      <c r="AI65" s="3047" t="s">
        <v>2494</v>
      </c>
      <c r="AJ65" s="135"/>
    </row>
    <row r="66" ht="18" customHeight="1" x14ac:dyDescent="0.3">
      <c r="B66" s="3062" t="s">
        <v>2511</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6"/>
      <c r="AD66" s="3076"/>
      <c r="AE66" s="3076"/>
      <c r="AF66" s="3076"/>
      <c r="AG66" s="3076"/>
      <c r="AH66" s="3076"/>
      <c r="AI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c r="AG67" s="2622"/>
      <c r="AH67" s="2622"/>
      <c r="AI67" s="2622"/>
    </row>
    <row r="68" ht="18" customHeight="1" x14ac:dyDescent="0.3">
      <c r="B68" s="2636" t="s">
        <v>2512</v>
      </c>
      <c r="C68" s="3063"/>
      <c r="D68" s="3063"/>
      <c r="E68" s="3063" t="s">
        <v>717</v>
      </c>
      <c r="F68" s="3063" t="s">
        <v>717</v>
      </c>
      <c r="G68" s="3063" t="s">
        <v>717</v>
      </c>
      <c r="H68" s="3063" t="s">
        <v>717</v>
      </c>
      <c r="I68" s="3063" t="s">
        <v>717</v>
      </c>
      <c r="J68" s="3063" t="s">
        <v>717</v>
      </c>
      <c r="K68" s="3063" t="s">
        <v>717</v>
      </c>
      <c r="L68" s="3063" t="s">
        <v>717</v>
      </c>
      <c r="M68" s="3063" t="s">
        <v>717</v>
      </c>
      <c r="N68" s="3063" t="s">
        <v>717</v>
      </c>
      <c r="O68" s="3063" t="s">
        <v>717</v>
      </c>
      <c r="P68" s="3063" t="s">
        <v>717</v>
      </c>
      <c r="Q68" s="3063" t="s">
        <v>717</v>
      </c>
      <c r="R68" s="3063" t="s">
        <v>717</v>
      </c>
      <c r="S68" s="3063" t="s">
        <v>717</v>
      </c>
      <c r="T68" s="3063" t="s">
        <v>717</v>
      </c>
      <c r="U68" s="3063" t="s">
        <v>717</v>
      </c>
      <c r="V68" s="3063" t="s">
        <v>717</v>
      </c>
      <c r="W68" s="3063" t="s">
        <v>717</v>
      </c>
      <c r="X68" s="3063" t="s">
        <v>717</v>
      </c>
      <c r="Y68" s="3063" t="s">
        <v>717</v>
      </c>
      <c r="Z68" s="3063" t="s">
        <v>717</v>
      </c>
      <c r="AA68" s="3063" t="s">
        <v>717</v>
      </c>
      <c r="AB68" s="3063" t="s">
        <v>717</v>
      </c>
      <c r="AC68" s="3063" t="s">
        <v>717</v>
      </c>
      <c r="AD68" s="3063" t="s">
        <v>717</v>
      </c>
      <c r="AE68" s="3063" t="s">
        <v>717</v>
      </c>
      <c r="AF68" s="3063" t="s">
        <v>717</v>
      </c>
      <c r="AG68" s="3063" t="s">
        <v>717</v>
      </c>
      <c r="AH68" s="3063" t="s">
        <v>717</v>
      </c>
      <c r="AI68" s="3064" t="s">
        <v>2494</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2622"/>
      <c r="AD69" s="2622"/>
      <c r="AE69" s="2622"/>
      <c r="AF69" s="2622"/>
      <c r="AG69" s="2622"/>
      <c r="AH69" s="2622"/>
      <c r="AI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6">
        <v>3445.1154057527306</v>
      </c>
      <c r="AD70" s="3066">
        <v>3541.1809200349417</v>
      </c>
      <c r="AE70" s="3066">
        <v>3493.675013440726</v>
      </c>
      <c r="AF70" s="3066">
        <v>3610.9522889536865</v>
      </c>
      <c r="AG70" s="3066">
        <v>3667.1023137449074</v>
      </c>
      <c r="AH70" s="3066">
        <v>3556.092021025114</v>
      </c>
      <c r="AI70" s="3067">
        <v>60.015050428994776</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3">
        <v>9406.370436155898</v>
      </c>
      <c r="AD71" s="3043">
        <v>9493.495998317478</v>
      </c>
      <c r="AE71" s="3043">
        <v>9427.56056372536</v>
      </c>
      <c r="AF71" s="3043">
        <v>9517.378081597792</v>
      </c>
      <c r="AG71" s="3043">
        <v>9561.032318873764</v>
      </c>
      <c r="AH71" s="3043">
        <v>9462.873905360077</v>
      </c>
      <c r="AI71" s="3044">
        <v>15.762225273806418</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3">
        <v>3445.1154057527306</v>
      </c>
      <c r="AD72" s="3043">
        <v>3541.1809200349417</v>
      </c>
      <c r="AE72" s="3043">
        <v>3493.675013440726</v>
      </c>
      <c r="AF72" s="3043">
        <v>3610.9522889536865</v>
      </c>
      <c r="AG72" s="3043">
        <v>3667.1023137449074</v>
      </c>
      <c r="AH72" s="3043">
        <v>3556.092021025114</v>
      </c>
      <c r="AI72" s="3044">
        <v>60.015050428994776</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0">
        <v>9406.370436155898</v>
      </c>
      <c r="AD73" s="3050">
        <v>9493.495998317478</v>
      </c>
      <c r="AE73" s="3050">
        <v>9427.56056372536</v>
      </c>
      <c r="AF73" s="3050">
        <v>9517.378081597792</v>
      </c>
      <c r="AG73" s="3050">
        <v>9561.032318873764</v>
      </c>
      <c r="AH73" s="3050">
        <v>9462.873905360077</v>
      </c>
      <c r="AI73" s="3051">
        <v>15.762225273806418</v>
      </c>
    </row>
    <row r="74" ht="14.1" customHeight="1" x14ac:dyDescent="0.25">
      <c r="B74" s="147" t="s">
        <v>136</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2485</v>
      </c>
      <c r="AI1" s="100" t="s">
        <v>62</v>
      </c>
    </row>
    <row r="2" ht="18.9" customHeight="1" x14ac:dyDescent="0.25">
      <c r="B2" s="5" t="s">
        <v>2516</v>
      </c>
      <c r="AI2" s="100" t="s">
        <v>64</v>
      </c>
    </row>
    <row r="3" ht="18.9" customHeight="1" x14ac:dyDescent="0.25">
      <c r="B3" s="5" t="s">
        <v>2517</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62</v>
      </c>
      <c r="AI8" s="3033" t="s">
        <v>2490</v>
      </c>
      <c r="AJ8" s="2869"/>
    </row>
    <row r="9" ht="18" customHeight="1" x14ac:dyDescent="0.3">
      <c r="B9" s="3080"/>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7" t="s">
        <v>852</v>
      </c>
      <c r="AJ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1">
        <v>0.31707357583997764</v>
      </c>
      <c r="AD10" s="3041">
        <v>0.3221486178648312</v>
      </c>
      <c r="AE10" s="3041">
        <v>0.26943428852593987</v>
      </c>
      <c r="AF10" s="3041">
        <v>0.2563545230694577</v>
      </c>
      <c r="AG10" s="3041">
        <v>0.2546247732468006</v>
      </c>
      <c r="AH10" s="3041">
        <v>0.26199386289644266</v>
      </c>
      <c r="AI10" s="3042">
        <v>-24.865076835693817</v>
      </c>
      <c r="AJ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3">
        <v>0.1353238842245203</v>
      </c>
      <c r="AD11" s="3043">
        <v>0.13991649638836298</v>
      </c>
      <c r="AE11" s="3043">
        <v>0.1282884806081326</v>
      </c>
      <c r="AF11" s="3043">
        <v>0.12402753875111514</v>
      </c>
      <c r="AG11" s="3043">
        <v>0.12201853109001586</v>
      </c>
      <c r="AH11" s="3043">
        <v>0.11061601106440422</v>
      </c>
      <c r="AI11" s="3044">
        <v>-65.58359265472279</v>
      </c>
      <c r="AJ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3">
        <v>0.0002067162</v>
      </c>
      <c r="AD12" s="3043">
        <v>0.0001694694</v>
      </c>
      <c r="AE12" s="3043">
        <v>0.0000963924</v>
      </c>
      <c r="AF12" s="3043">
        <v>0.0000968595</v>
      </c>
      <c r="AG12" s="3043">
        <v>0.00009745919999999999</v>
      </c>
      <c r="AH12" s="3043">
        <v>0.00020360846718600002</v>
      </c>
      <c r="AI12" s="3044">
        <v>-61.580901447788804</v>
      </c>
      <c r="AJ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3">
        <v>0.005166154699999999</v>
      </c>
      <c r="AD13" s="3043">
        <v>0.0071332397</v>
      </c>
      <c r="AE13" s="3043">
        <v>0.0067425239</v>
      </c>
      <c r="AF13" s="3043">
        <v>0.0060433476044515</v>
      </c>
      <c r="AG13" s="3043">
        <v>0.00566421808192976</v>
      </c>
      <c r="AH13" s="3043">
        <v>0.00399355761443467</v>
      </c>
      <c r="AI13" s="3044">
        <v>-74.58931368870964</v>
      </c>
      <c r="AJ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3">
        <v>0.0698272157487014</v>
      </c>
      <c r="AD14" s="3043">
        <v>0.07193111315083668</v>
      </c>
      <c r="AE14" s="3043">
        <v>0.06963401842187641</v>
      </c>
      <c r="AF14" s="3043">
        <v>0.06457893248495147</v>
      </c>
      <c r="AG14" s="3043">
        <v>0.06228406884280024</v>
      </c>
      <c r="AH14" s="3043">
        <v>0.05484777285952638</v>
      </c>
      <c r="AI14" s="3044">
        <v>-75.8347073256855</v>
      </c>
      <c r="AJ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3">
        <v>0.0598215655758189</v>
      </c>
      <c r="AD15" s="3043">
        <v>0.06066845853752629</v>
      </c>
      <c r="AE15" s="3043">
        <v>0.05180832205925617</v>
      </c>
      <c r="AF15" s="3043">
        <v>0.05329516498491218</v>
      </c>
      <c r="AG15" s="3043">
        <v>0.05394700176528587</v>
      </c>
      <c r="AH15" s="3043">
        <v>0.05147710378726216</v>
      </c>
      <c r="AI15" s="3044">
        <v>-34.15980506563186</v>
      </c>
      <c r="AJ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3">
        <v>0.00030223199999999993</v>
      </c>
      <c r="AD16" s="3043">
        <v>0.000014215599999999998</v>
      </c>
      <c r="AE16" s="3043">
        <v>0.000007223827</v>
      </c>
      <c r="AF16" s="3043">
        <v>0.0000132341768</v>
      </c>
      <c r="AG16" s="3043">
        <v>0.000025783199999999994</v>
      </c>
      <c r="AH16" s="3043">
        <v>0.00009396833599499999</v>
      </c>
      <c r="AI16" s="3044">
        <v>1887.990522023356</v>
      </c>
      <c r="AJ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3">
        <v>0.18174969161545737</v>
      </c>
      <c r="AD17" s="3043">
        <v>0.18223212147646817</v>
      </c>
      <c r="AE17" s="3043">
        <v>0.14114580791780723</v>
      </c>
      <c r="AF17" s="3043">
        <v>0.13232698431834258</v>
      </c>
      <c r="AG17" s="3043">
        <v>0.13260624215678474</v>
      </c>
      <c r="AH17" s="3043">
        <v>0.15137785183203845</v>
      </c>
      <c r="AI17" s="3044">
        <v>454.64031941221054</v>
      </c>
      <c r="AJ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4" t="s">
        <v>2494</v>
      </c>
      <c r="AJ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3">
        <v>0.18174969161545737</v>
      </c>
      <c r="AD19" s="3043">
        <v>0.18223212147646817</v>
      </c>
      <c r="AE19" s="3043">
        <v>0.14114580791780723</v>
      </c>
      <c r="AF19" s="3043">
        <v>0.13232698431834258</v>
      </c>
      <c r="AG19" s="3043">
        <v>0.13260624215678474</v>
      </c>
      <c r="AH19" s="3043">
        <v>0.15137785183203845</v>
      </c>
      <c r="AI19" s="3044">
        <v>454.64031941221054</v>
      </c>
      <c r="AJ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2"/>
      <c r="AJ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8">
        <v>0.10912318786599999</v>
      </c>
      <c r="AD21" s="3048">
        <v>0.11932658108</v>
      </c>
      <c r="AE21" s="3048">
        <v>0.12104133448699998</v>
      </c>
      <c r="AF21" s="3048">
        <v>0.12627455662</v>
      </c>
      <c r="AG21" s="3048">
        <v>0.127663380223</v>
      </c>
      <c r="AH21" s="3048">
        <v>0.130099797556</v>
      </c>
      <c r="AI21" s="3049">
        <v>101.16502844524766</v>
      </c>
      <c r="AJ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4" t="s">
        <v>2494</v>
      </c>
      <c r="AJ22" s="2869"/>
    </row>
    <row r="23" ht="18" customHeight="1" x14ac:dyDescent="0.25">
      <c r="B23" s="2476" t="s">
        <v>819</v>
      </c>
      <c r="C23" s="3043"/>
      <c r="D23" s="3043"/>
      <c r="E23" s="3043" t="s">
        <v>119</v>
      </c>
      <c r="F23" s="3043" t="s">
        <v>119</v>
      </c>
      <c r="G23" s="3043" t="s">
        <v>119</v>
      </c>
      <c r="H23" s="3043" t="s">
        <v>119</v>
      </c>
      <c r="I23" s="3043" t="s">
        <v>119</v>
      </c>
      <c r="J23" s="3043" t="s">
        <v>119</v>
      </c>
      <c r="K23" s="3043" t="s">
        <v>119</v>
      </c>
      <c r="L23" s="3043" t="s">
        <v>119</v>
      </c>
      <c r="M23" s="3043" t="s">
        <v>119</v>
      </c>
      <c r="N23" s="3043" t="s">
        <v>119</v>
      </c>
      <c r="O23" s="3043" t="s">
        <v>119</v>
      </c>
      <c r="P23" s="3043" t="s">
        <v>119</v>
      </c>
      <c r="Q23" s="3043" t="s">
        <v>119</v>
      </c>
      <c r="R23" s="3043" t="s">
        <v>119</v>
      </c>
      <c r="S23" s="3043" t="s">
        <v>119</v>
      </c>
      <c r="T23" s="3043" t="s">
        <v>83</v>
      </c>
      <c r="U23" s="3043" t="s">
        <v>83</v>
      </c>
      <c r="V23" s="3043" t="s">
        <v>83</v>
      </c>
      <c r="W23" s="3043" t="s">
        <v>83</v>
      </c>
      <c r="X23" s="3043" t="s">
        <v>83</v>
      </c>
      <c r="Y23" s="3043" t="s">
        <v>83</v>
      </c>
      <c r="Z23" s="3043" t="s">
        <v>83</v>
      </c>
      <c r="AA23" s="3043" t="s">
        <v>119</v>
      </c>
      <c r="AB23" s="3043" t="s">
        <v>119</v>
      </c>
      <c r="AC23" s="3043" t="s">
        <v>119</v>
      </c>
      <c r="AD23" s="3043" t="s">
        <v>119</v>
      </c>
      <c r="AE23" s="3043" t="s">
        <v>119</v>
      </c>
      <c r="AF23" s="3043" t="s">
        <v>119</v>
      </c>
      <c r="AG23" s="3043" t="s">
        <v>119</v>
      </c>
      <c r="AH23" s="3043" t="s">
        <v>119</v>
      </c>
      <c r="AI23" s="3044" t="s">
        <v>2494</v>
      </c>
      <c r="AJ23" s="2869"/>
    </row>
    <row r="24" ht="18" customHeight="1" x14ac:dyDescent="0.25">
      <c r="B24" s="2476" t="s">
        <v>593</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3">
        <v>0.10778499999999999</v>
      </c>
      <c r="AD24" s="3043">
        <v>0.117949</v>
      </c>
      <c r="AE24" s="3043">
        <v>0.11974076549999998</v>
      </c>
      <c r="AF24" s="3043">
        <v>0.1250366075</v>
      </c>
      <c r="AG24" s="3043">
        <v>0.1262808</v>
      </c>
      <c r="AH24" s="3043">
        <v>0.12903045000000002</v>
      </c>
      <c r="AI24" s="3044">
        <v>105.48969139069202</v>
      </c>
      <c r="AJ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4" t="s">
        <v>2494</v>
      </c>
      <c r="AJ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939"/>
      <c r="AD26" s="939"/>
      <c r="AE26" s="939"/>
      <c r="AF26" s="939"/>
      <c r="AG26" s="939"/>
      <c r="AH26" s="939"/>
      <c r="AI26" s="1308"/>
      <c r="AJ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1308"/>
      <c r="AJ27" s="2869"/>
    </row>
    <row r="28" ht="18" customHeight="1" x14ac:dyDescent="0.25">
      <c r="B28" s="2476" t="s">
        <v>618</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3">
        <v>0.001338187866</v>
      </c>
      <c r="AD28" s="3043">
        <v>0.0013775810799999998</v>
      </c>
      <c r="AE28" s="3043">
        <v>0.0013005689869999997</v>
      </c>
      <c r="AF28" s="3043">
        <v>0.0012379491199999999</v>
      </c>
      <c r="AG28" s="3043">
        <v>0.001382580223</v>
      </c>
      <c r="AH28" s="3043">
        <v>0.001069347556</v>
      </c>
      <c r="AI28" s="3044">
        <v>-43.164504531264946</v>
      </c>
      <c r="AJ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1" t="s">
        <v>2494</v>
      </c>
      <c r="AJ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1">
        <v>15.101184842652714</v>
      </c>
      <c r="AD30" s="3041">
        <v>15.236005133990684</v>
      </c>
      <c r="AE30" s="3041">
        <v>15.342491354163291</v>
      </c>
      <c r="AF30" s="3041">
        <v>15.01187698109814</v>
      </c>
      <c r="AG30" s="3041">
        <v>14.539702682677934</v>
      </c>
      <c r="AH30" s="3041">
        <v>14.122506270104557</v>
      </c>
      <c r="AI30" s="3042">
        <v>-18.192472925196647</v>
      </c>
      <c r="AJ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3">
        <v>12.661667269434986</v>
      </c>
      <c r="AD31" s="3043">
        <v>12.77170495462636</v>
      </c>
      <c r="AE31" s="3043">
        <v>12.855467655702038</v>
      </c>
      <c r="AF31" s="3043">
        <v>12.581988941877428</v>
      </c>
      <c r="AG31" s="3043">
        <v>12.184110702223812</v>
      </c>
      <c r="AH31" s="3043">
        <v>11.814902251585055</v>
      </c>
      <c r="AI31" s="3044">
        <v>-15.414549863449095</v>
      </c>
      <c r="AJ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3">
        <v>2.439517573217727</v>
      </c>
      <c r="AD32" s="3043">
        <v>2.464300179364324</v>
      </c>
      <c r="AE32" s="3043">
        <v>2.487023698461254</v>
      </c>
      <c r="AF32" s="3043">
        <v>2.429888039220713</v>
      </c>
      <c r="AG32" s="3043">
        <v>2.355591980454122</v>
      </c>
      <c r="AH32" s="3043">
        <v>2.307604018519502</v>
      </c>
      <c r="AI32" s="3044">
        <v>-29.968222102767296</v>
      </c>
      <c r="AJ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3" t="s">
        <v>83</v>
      </c>
      <c r="AD33" s="3043" t="s">
        <v>83</v>
      </c>
      <c r="AE33" s="3043" t="s">
        <v>83</v>
      </c>
      <c r="AF33" s="3043" t="s">
        <v>83</v>
      </c>
      <c r="AG33" s="3043" t="s">
        <v>83</v>
      </c>
      <c r="AH33" s="3043" t="s">
        <v>83</v>
      </c>
      <c r="AI33" s="3044" t="s">
        <v>2494</v>
      </c>
      <c r="AJ33" s="2869"/>
    </row>
    <row r="34" ht="18" customHeight="1" x14ac:dyDescent="0.25">
      <c r="B34" s="2519" t="s">
        <v>2052</v>
      </c>
      <c r="C34" s="3043"/>
      <c r="D34" s="3043"/>
      <c r="E34" s="3043" t="s">
        <v>123</v>
      </c>
      <c r="F34" s="3043" t="s">
        <v>123</v>
      </c>
      <c r="G34" s="3043" t="s">
        <v>123</v>
      </c>
      <c r="H34" s="3043" t="s">
        <v>123</v>
      </c>
      <c r="I34" s="3043" t="s">
        <v>123</v>
      </c>
      <c r="J34" s="3043" t="s">
        <v>123</v>
      </c>
      <c r="K34" s="3043" t="s">
        <v>123</v>
      </c>
      <c r="L34" s="3043" t="s">
        <v>123</v>
      </c>
      <c r="M34" s="3043" t="s">
        <v>123</v>
      </c>
      <c r="N34" s="3043" t="s">
        <v>123</v>
      </c>
      <c r="O34" s="3043" t="s">
        <v>123</v>
      </c>
      <c r="P34" s="3043" t="s">
        <v>123</v>
      </c>
      <c r="Q34" s="3043" t="s">
        <v>123</v>
      </c>
      <c r="R34" s="3043" t="s">
        <v>123</v>
      </c>
      <c r="S34" s="3043" t="s">
        <v>123</v>
      </c>
      <c r="T34" s="3043" t="s">
        <v>123</v>
      </c>
      <c r="U34" s="3043" t="s">
        <v>123</v>
      </c>
      <c r="V34" s="3043" t="s">
        <v>123</v>
      </c>
      <c r="W34" s="3043" t="s">
        <v>123</v>
      </c>
      <c r="X34" s="3043" t="s">
        <v>123</v>
      </c>
      <c r="Y34" s="3043" t="s">
        <v>123</v>
      </c>
      <c r="Z34" s="3043" t="s">
        <v>123</v>
      </c>
      <c r="AA34" s="3043" t="s">
        <v>123</v>
      </c>
      <c r="AB34" s="3043" t="s">
        <v>123</v>
      </c>
      <c r="AC34" s="3043" t="s">
        <v>123</v>
      </c>
      <c r="AD34" s="3043" t="s">
        <v>123</v>
      </c>
      <c r="AE34" s="3043" t="s">
        <v>123</v>
      </c>
      <c r="AF34" s="3043" t="s">
        <v>123</v>
      </c>
      <c r="AG34" s="3043" t="s">
        <v>123</v>
      </c>
      <c r="AH34" s="3043" t="s">
        <v>123</v>
      </c>
      <c r="AI34" s="3044" t="s">
        <v>2494</v>
      </c>
      <c r="AJ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4" t="s">
        <v>2494</v>
      </c>
      <c r="AJ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4" t="s">
        <v>2494</v>
      </c>
      <c r="AJ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2"/>
      <c r="AJ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2"/>
      <c r="AJ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2"/>
      <c r="AJ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7" t="s">
        <v>2494</v>
      </c>
      <c r="AJ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8">
        <v>63.77317344756594</v>
      </c>
      <c r="AD41" s="3048">
        <v>63.77052461902889</v>
      </c>
      <c r="AE41" s="3048">
        <v>63.76170877456311</v>
      </c>
      <c r="AF41" s="3048">
        <v>63.75733441310727</v>
      </c>
      <c r="AG41" s="3048">
        <v>63.74844839388453</v>
      </c>
      <c r="AH41" s="3048">
        <v>63.75577658631872</v>
      </c>
      <c r="AI41" s="3049">
        <v>0.3464607382349463</v>
      </c>
      <c r="AJ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3">
        <v>0.02930138719513</v>
      </c>
      <c r="AD42" s="3043">
        <v>0.02939364413568</v>
      </c>
      <c r="AE42" s="3043">
        <v>0.02957189357623</v>
      </c>
      <c r="AF42" s="3043">
        <v>0.02975014301678</v>
      </c>
      <c r="AG42" s="3043">
        <v>0.02992839245733</v>
      </c>
      <c r="AH42" s="3043">
        <v>0.03010664189789</v>
      </c>
      <c r="AI42" s="3044">
        <v>537.9317332148065</v>
      </c>
      <c r="AJ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3">
        <v>2.45816828822126</v>
      </c>
      <c r="AD43" s="3043">
        <v>2.48212592331759</v>
      </c>
      <c r="AE43" s="3043">
        <v>2.50607277787155</v>
      </c>
      <c r="AF43" s="3043">
        <v>2.53002317180509</v>
      </c>
      <c r="AG43" s="3043">
        <v>2.55393478703469</v>
      </c>
      <c r="AH43" s="3043">
        <v>2.57785025360588</v>
      </c>
      <c r="AI43" s="3044">
        <v>15.565764475397833</v>
      </c>
      <c r="AJ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3">
        <v>17.05060994614039</v>
      </c>
      <c r="AD44" s="3043">
        <v>17.091446803765198</v>
      </c>
      <c r="AE44" s="3043">
        <v>17.1172532578892</v>
      </c>
      <c r="AF44" s="3043">
        <v>17.15293549762513</v>
      </c>
      <c r="AG44" s="3043">
        <v>17.18684044009848</v>
      </c>
      <c r="AH44" s="3043">
        <v>17.214893551986957</v>
      </c>
      <c r="AI44" s="3044">
        <v>9.37565119413389</v>
      </c>
      <c r="AJ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3">
        <v>44.23509382600916</v>
      </c>
      <c r="AD45" s="3043">
        <v>44.16755824781042</v>
      </c>
      <c r="AE45" s="3043">
        <v>44.10881084522613</v>
      </c>
      <c r="AF45" s="3043">
        <v>44.04462560066027</v>
      </c>
      <c r="AG45" s="3043">
        <v>43.97774477429403</v>
      </c>
      <c r="AH45" s="3043">
        <v>43.93292613882799</v>
      </c>
      <c r="AI45" s="3044">
        <v>-3.5735177708894836</v>
      </c>
      <c r="AJ45" s="2869"/>
    </row>
    <row r="46" ht="18" customHeight="1" x14ac:dyDescent="0.25">
      <c r="B46" s="2519" t="s">
        <v>1302</v>
      </c>
      <c r="C46" s="3043"/>
      <c r="D46" s="3043"/>
      <c r="E46" s="3043" t="s">
        <v>123</v>
      </c>
      <c r="F46" s="3043" t="s">
        <v>123</v>
      </c>
      <c r="G46" s="3043" t="s">
        <v>123</v>
      </c>
      <c r="H46" s="3043" t="s">
        <v>123</v>
      </c>
      <c r="I46" s="3043" t="s">
        <v>123</v>
      </c>
      <c r="J46" s="3043" t="s">
        <v>123</v>
      </c>
      <c r="K46" s="3043" t="s">
        <v>123</v>
      </c>
      <c r="L46" s="3043" t="s">
        <v>123</v>
      </c>
      <c r="M46" s="3043" t="s">
        <v>123</v>
      </c>
      <c r="N46" s="3043" t="s">
        <v>123</v>
      </c>
      <c r="O46" s="3043" t="s">
        <v>123</v>
      </c>
      <c r="P46" s="3043" t="s">
        <v>123</v>
      </c>
      <c r="Q46" s="3043" t="s">
        <v>123</v>
      </c>
      <c r="R46" s="3043" t="s">
        <v>123</v>
      </c>
      <c r="S46" s="3043" t="s">
        <v>123</v>
      </c>
      <c r="T46" s="3043" t="s">
        <v>123</v>
      </c>
      <c r="U46" s="3043" t="s">
        <v>123</v>
      </c>
      <c r="V46" s="3043" t="s">
        <v>123</v>
      </c>
      <c r="W46" s="3043" t="s">
        <v>123</v>
      </c>
      <c r="X46" s="3043" t="s">
        <v>123</v>
      </c>
      <c r="Y46" s="3043" t="s">
        <v>123</v>
      </c>
      <c r="Z46" s="3043" t="s">
        <v>123</v>
      </c>
      <c r="AA46" s="3043" t="s">
        <v>123</v>
      </c>
      <c r="AB46" s="3043" t="s">
        <v>123</v>
      </c>
      <c r="AC46" s="3043" t="s">
        <v>123</v>
      </c>
      <c r="AD46" s="3043" t="s">
        <v>123</v>
      </c>
      <c r="AE46" s="3043" t="s">
        <v>123</v>
      </c>
      <c r="AF46" s="3043" t="s">
        <v>123</v>
      </c>
      <c r="AG46" s="3043" t="s">
        <v>123</v>
      </c>
      <c r="AH46" s="3043" t="s">
        <v>123</v>
      </c>
      <c r="AI46" s="3044" t="s">
        <v>2494</v>
      </c>
      <c r="AJ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4" t="s">
        <v>2494</v>
      </c>
      <c r="AJ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2"/>
      <c r="AJ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1" t="s">
        <v>2494</v>
      </c>
      <c r="AJ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1">
        <v>8.977295124881454</v>
      </c>
      <c r="AD50" s="3041">
        <v>8.95923186480209</v>
      </c>
      <c r="AE50" s="3041">
        <v>8.798048790518914</v>
      </c>
      <c r="AF50" s="3041">
        <v>8.69618699358331</v>
      </c>
      <c r="AG50" s="3041">
        <v>8.552974348283959</v>
      </c>
      <c r="AH50" s="3041">
        <v>7.333595837633165</v>
      </c>
      <c r="AI50" s="3042">
        <v>5.643306298639161</v>
      </c>
      <c r="AJ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3">
        <v>8.455445623474342</v>
      </c>
      <c r="AD51" s="3043">
        <v>8.348996108856824</v>
      </c>
      <c r="AE51" s="3043">
        <v>8.253948295105115</v>
      </c>
      <c r="AF51" s="3043">
        <v>8.107238426226594</v>
      </c>
      <c r="AG51" s="3043">
        <v>7.9252633826651975</v>
      </c>
      <c r="AH51" s="3043">
        <v>6.7566123888466905</v>
      </c>
      <c r="AI51" s="3044">
        <v>9.649626360442191</v>
      </c>
      <c r="AJ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3">
        <v>0.08056</v>
      </c>
      <c r="AD52" s="3043">
        <v>0.0852056</v>
      </c>
      <c r="AE52" s="3043">
        <v>0.09123716</v>
      </c>
      <c r="AF52" s="3043">
        <v>0.08682011200000002</v>
      </c>
      <c r="AG52" s="3043">
        <v>0.09602163600000001</v>
      </c>
      <c r="AH52" s="3043">
        <v>0.09545969239999999</v>
      </c>
      <c r="AI52" s="3044" t="s">
        <v>2494</v>
      </c>
      <c r="AJ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3">
        <v>0.01351983084</v>
      </c>
      <c r="AD53" s="3043">
        <v>0.013587388550000001</v>
      </c>
      <c r="AE53" s="3043">
        <v>0.013826598058000001</v>
      </c>
      <c r="AF53" s="3043">
        <v>0.014247153478800002</v>
      </c>
      <c r="AG53" s="3043">
        <v>0.0139810312111</v>
      </c>
      <c r="AH53" s="3043">
        <v>0.016020102829000002</v>
      </c>
      <c r="AI53" s="3044">
        <v>-93.41883044139733</v>
      </c>
      <c r="AJ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3">
        <v>0.4277696705671134</v>
      </c>
      <c r="AD54" s="3043">
        <v>0.511442767395267</v>
      </c>
      <c r="AE54" s="3043">
        <v>0.4390367373557996</v>
      </c>
      <c r="AF54" s="3043">
        <v>0.487881301877916</v>
      </c>
      <c r="AG54" s="3043">
        <v>0.5177082984076605</v>
      </c>
      <c r="AH54" s="3043">
        <v>0.46550365355747525</v>
      </c>
      <c r="AI54" s="3044">
        <v>-13.220408052039545</v>
      </c>
      <c r="AJ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7" t="s">
        <v>2494</v>
      </c>
      <c r="AJ55" s="2869"/>
    </row>
    <row r="56" ht="18" customHeight="1" x14ac:dyDescent="0.3">
      <c r="B56" s="3053" t="s">
        <v>2163</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5" t="s">
        <v>2494</v>
      </c>
      <c r="AJ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6">
        <v>24.504676731240146</v>
      </c>
      <c r="AD58" s="3086">
        <v>24.636712197737605</v>
      </c>
      <c r="AE58" s="3086">
        <v>24.531015767695145</v>
      </c>
      <c r="AF58" s="3086">
        <v>24.09069305437091</v>
      </c>
      <c r="AG58" s="3086">
        <v>23.474965184431696</v>
      </c>
      <c r="AH58" s="3086">
        <v>21.848195768190166</v>
      </c>
      <c r="AI58" s="3087">
        <v>-11.252238434359311</v>
      </c>
      <c r="AJ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6">
        <v>88.27785017880608</v>
      </c>
      <c r="AD59" s="3086">
        <v>88.4072368167665</v>
      </c>
      <c r="AE59" s="3086">
        <v>88.29272454225826</v>
      </c>
      <c r="AF59" s="3086">
        <v>87.84802746747819</v>
      </c>
      <c r="AG59" s="3086">
        <v>87.22341357831621</v>
      </c>
      <c r="AH59" s="3086">
        <v>85.60397235450888</v>
      </c>
      <c r="AI59" s="3087">
        <v>-2.8926488739702663</v>
      </c>
      <c r="AJ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3075"/>
      <c r="AJ61" s="2869"/>
    </row>
    <row r="62" ht="18" customHeight="1" x14ac:dyDescent="0.25">
      <c r="B62" s="2564" t="s">
        <v>125</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3">
        <v>0.010651933450000001</v>
      </c>
      <c r="AD62" s="3043">
        <v>0.01855982575</v>
      </c>
      <c r="AE62" s="3043">
        <v>0.0236509707</v>
      </c>
      <c r="AF62" s="3043">
        <v>0.027642608</v>
      </c>
      <c r="AG62" s="3043">
        <v>0.0313911927</v>
      </c>
      <c r="AH62" s="3043">
        <v>0.0257889906305045</v>
      </c>
      <c r="AI62" s="3044">
        <v>517.8437215260615</v>
      </c>
      <c r="AJ62" s="2869"/>
    </row>
    <row r="63" ht="18" customHeight="1" x14ac:dyDescent="0.25">
      <c r="B63" s="2481" t="s">
        <v>126</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3">
        <v>0.00405854525</v>
      </c>
      <c r="AD63" s="3043">
        <v>0.00471325455</v>
      </c>
      <c r="AE63" s="3043">
        <v>0.0064117431</v>
      </c>
      <c r="AF63" s="3043">
        <v>0.008018967600000001</v>
      </c>
      <c r="AG63" s="3043">
        <v>0.0089863011</v>
      </c>
      <c r="AH63" s="3043">
        <v>0.0066879492165045</v>
      </c>
      <c r="AI63" s="3044">
        <v>335.8009991963555</v>
      </c>
      <c r="AJ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3">
        <v>0.0065933882000000004</v>
      </c>
      <c r="AD64" s="3043">
        <v>0.013846571200000001</v>
      </c>
      <c r="AE64" s="3043">
        <v>0.0172392276</v>
      </c>
      <c r="AF64" s="3043">
        <v>0.019623640399999996</v>
      </c>
      <c r="AG64" s="3043">
        <v>0.0224048916</v>
      </c>
      <c r="AH64" s="3043">
        <v>0.019101041414</v>
      </c>
      <c r="AI64" s="3044">
        <v>623.6894287545008</v>
      </c>
      <c r="AJ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4" t="s">
        <v>2494</v>
      </c>
      <c r="AJ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1308"/>
      <c r="AJ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1308"/>
      <c r="AJ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2"/>
      <c r="AJ68" s="135"/>
    </row>
    <row r="69" ht="18" customHeight="1" x14ac:dyDescent="0.3">
      <c r="B69" s="3062" t="s">
        <v>2511</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6"/>
      <c r="AD69" s="3076"/>
      <c r="AE69" s="3076"/>
      <c r="AF69" s="3076"/>
      <c r="AG69" s="3076"/>
      <c r="AH69" s="3076"/>
      <c r="AI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90"/>
    </row>
    <row r="72" ht="14.1" customHeight="1" x14ac:dyDescent="0.25">
      <c r="B72" s="147" t="s">
        <v>136</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 customHeight="1" x14ac:dyDescent="0.25">
      <c r="B1" s="5" t="s">
        <v>2485</v>
      </c>
      <c r="AI1" s="100" t="s">
        <v>62</v>
      </c>
    </row>
    <row r="2" ht="18.9" customHeight="1" x14ac:dyDescent="0.25">
      <c r="B2" s="5" t="s">
        <v>2523</v>
      </c>
      <c r="AI2" s="100" t="s">
        <v>64</v>
      </c>
    </row>
    <row r="3" ht="18.9" customHeight="1" x14ac:dyDescent="0.25">
      <c r="B3" s="5" t="s">
        <v>2524</v>
      </c>
      <c r="AI3" s="100" t="s">
        <v>65</v>
      </c>
    </row>
    <row r="4" hidden="1" ht="15.75" customHeight="1" x14ac:dyDescent="0.25">
      <c r="B4" s="5"/>
      <c r="AI4" s="100"/>
    </row>
    <row r="5" hidden="1" ht="15.75" customHeight="1" x14ac:dyDescent="0.25">
      <c r="B5" s="5"/>
      <c r="AI5" s="100"/>
    </row>
    <row r="6" hidden="1" ht="15.75" customHeight="1" x14ac:dyDescent="0.25">
      <c r="B6" s="5"/>
      <c r="AI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62</v>
      </c>
      <c r="AI8" s="3033" t="s">
        <v>2490</v>
      </c>
      <c r="AJ8" s="2869"/>
    </row>
    <row r="9" ht="18" customHeight="1" x14ac:dyDescent="0.3">
      <c r="B9" s="3091"/>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7" t="s">
        <v>852</v>
      </c>
      <c r="AJ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1">
        <v>0.07806963863398991</v>
      </c>
      <c r="AD10" s="3041">
        <v>0.07946848384022433</v>
      </c>
      <c r="AE10" s="3041">
        <v>0.08572978439547205</v>
      </c>
      <c r="AF10" s="3041">
        <v>0.08880114781474202</v>
      </c>
      <c r="AG10" s="3041">
        <v>0.08108405335647122</v>
      </c>
      <c r="AH10" s="3041">
        <v>0.0730636063924642</v>
      </c>
      <c r="AI10" s="3042">
        <v>-17.87973053015145</v>
      </c>
      <c r="AJ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3">
        <v>0.07806963863398991</v>
      </c>
      <c r="AD11" s="3043">
        <v>0.07946848384022433</v>
      </c>
      <c r="AE11" s="3043">
        <v>0.08572978439547205</v>
      </c>
      <c r="AF11" s="3043">
        <v>0.08880114781474202</v>
      </c>
      <c r="AG11" s="3043">
        <v>0.08108405335647122</v>
      </c>
      <c r="AH11" s="3043">
        <v>0.0730636063924642</v>
      </c>
      <c r="AI11" s="3044">
        <v>-17.87973053015145</v>
      </c>
      <c r="AJ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3">
        <v>0.000041343240000000004</v>
      </c>
      <c r="AD12" s="3043">
        <v>0.00003389388</v>
      </c>
      <c r="AE12" s="3043">
        <v>0.00001927848</v>
      </c>
      <c r="AF12" s="3043">
        <v>0.000019371900000000003</v>
      </c>
      <c r="AG12" s="3043">
        <v>0.000019491839999999998</v>
      </c>
      <c r="AH12" s="3043">
        <v>0.0000407216934372</v>
      </c>
      <c r="AI12" s="3044">
        <v>-61.580901447788804</v>
      </c>
      <c r="AJ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3">
        <v>0.02141403629</v>
      </c>
      <c r="AD13" s="3043">
        <v>0.021521169630000003</v>
      </c>
      <c r="AE13" s="3043">
        <v>0.02497336999</v>
      </c>
      <c r="AF13" s="3043">
        <v>0.0252933499238003</v>
      </c>
      <c r="AG13" s="3043">
        <v>0.020336086470615952</v>
      </c>
      <c r="AH13" s="3043">
        <v>0.015468285314666133</v>
      </c>
      <c r="AI13" s="3044">
        <v>-40.7852734986174</v>
      </c>
      <c r="AJ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3">
        <v>0.02613377757858734</v>
      </c>
      <c r="AD14" s="3043">
        <v>0.027201656924621516</v>
      </c>
      <c r="AE14" s="3043">
        <v>0.030209419761392145</v>
      </c>
      <c r="AF14" s="3043">
        <v>0.03232999142724035</v>
      </c>
      <c r="AG14" s="3043">
        <v>0.032544430127114124</v>
      </c>
      <c r="AH14" s="3043">
        <v>0.036955267458868166</v>
      </c>
      <c r="AI14" s="3044">
        <v>42.75128345927239</v>
      </c>
      <c r="AJ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3">
        <v>0.030458482765402577</v>
      </c>
      <c r="AD15" s="3043">
        <v>0.03071084992560281</v>
      </c>
      <c r="AE15" s="3043">
        <v>0.030526846481379915</v>
      </c>
      <c r="AF15" s="3043">
        <v>0.03115675588602136</v>
      </c>
      <c r="AG15" s="3043">
        <v>0.02818163579874113</v>
      </c>
      <c r="AH15" s="3043">
        <v>0.020584890886629698</v>
      </c>
      <c r="AI15" s="3044">
        <v>-44.14520215371901</v>
      </c>
      <c r="AJ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3">
        <v>0.000021998759999999997</v>
      </c>
      <c r="AD16" s="3043">
        <v>9.134799999999999e-7</v>
      </c>
      <c r="AE16" s="3043">
        <v>8.696826999999999e-7</v>
      </c>
      <c r="AF16" s="3043">
        <v>0.00000167867768</v>
      </c>
      <c r="AG16" s="3043">
        <v>0.0000024091199999999996</v>
      </c>
      <c r="AH16" s="3043">
        <v>0.000014441038862999996</v>
      </c>
      <c r="AI16" s="3044">
        <v>1427.5703290809847</v>
      </c>
      <c r="AJ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3" t="s">
        <v>83</v>
      </c>
      <c r="AD17" s="3043" t="s">
        <v>83</v>
      </c>
      <c r="AE17" s="3043" t="s">
        <v>83</v>
      </c>
      <c r="AF17" s="3043" t="s">
        <v>83</v>
      </c>
      <c r="AG17" s="3043" t="s">
        <v>83</v>
      </c>
      <c r="AH17" s="3043" t="s">
        <v>83</v>
      </c>
      <c r="AI17" s="3044" t="s">
        <v>2494</v>
      </c>
      <c r="AJ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3" t="s">
        <v>83</v>
      </c>
      <c r="AD18" s="3043" t="s">
        <v>83</v>
      </c>
      <c r="AE18" s="3043" t="s">
        <v>83</v>
      </c>
      <c r="AF18" s="3043" t="s">
        <v>83</v>
      </c>
      <c r="AG18" s="3043" t="s">
        <v>83</v>
      </c>
      <c r="AH18" s="3043" t="s">
        <v>83</v>
      </c>
      <c r="AI18" s="3044" t="s">
        <v>2494</v>
      </c>
      <c r="AJ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3" t="s">
        <v>83</v>
      </c>
      <c r="AD19" s="3043" t="s">
        <v>83</v>
      </c>
      <c r="AE19" s="3043" t="s">
        <v>83</v>
      </c>
      <c r="AF19" s="3043" t="s">
        <v>83</v>
      </c>
      <c r="AG19" s="3043" t="s">
        <v>83</v>
      </c>
      <c r="AH19" s="3043" t="s">
        <v>83</v>
      </c>
      <c r="AI19" s="3044" t="s">
        <v>2494</v>
      </c>
      <c r="AJ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1"/>
      <c r="AD20" s="3081"/>
      <c r="AE20" s="3081"/>
      <c r="AF20" s="3081"/>
      <c r="AG20" s="3081"/>
      <c r="AH20" s="3081"/>
      <c r="AI20" s="3082"/>
      <c r="AJ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8">
        <v>0.010703717121999998</v>
      </c>
      <c r="AD21" s="3048">
        <v>0.010844526470000001</v>
      </c>
      <c r="AE21" s="3048">
        <v>0.008767348154</v>
      </c>
      <c r="AF21" s="3048">
        <v>0.00811024564</v>
      </c>
      <c r="AG21" s="3048">
        <v>0.009849568575999999</v>
      </c>
      <c r="AH21" s="3048">
        <v>0.009414763276999999</v>
      </c>
      <c r="AI21" s="3049">
        <v>-94.6641566926657</v>
      </c>
      <c r="AJ21" s="2869"/>
    </row>
    <row r="22" ht="18" customHeight="1" x14ac:dyDescent="0.25">
      <c r="B22" s="2476" t="s">
        <v>2043</v>
      </c>
      <c r="C22" s="3043"/>
      <c r="D22" s="3043"/>
      <c r="E22" s="3043" t="s">
        <v>123</v>
      </c>
      <c r="F22" s="3043" t="s">
        <v>123</v>
      </c>
      <c r="G22" s="3043" t="s">
        <v>123</v>
      </c>
      <c r="H22" s="3043" t="s">
        <v>123</v>
      </c>
      <c r="I22" s="3043" t="s">
        <v>123</v>
      </c>
      <c r="J22" s="3043" t="s">
        <v>123</v>
      </c>
      <c r="K22" s="3043" t="s">
        <v>123</v>
      </c>
      <c r="L22" s="3043" t="s">
        <v>123</v>
      </c>
      <c r="M22" s="3043" t="s">
        <v>123</v>
      </c>
      <c r="N22" s="3043" t="s">
        <v>123</v>
      </c>
      <c r="O22" s="3043" t="s">
        <v>123</v>
      </c>
      <c r="P22" s="3043" t="s">
        <v>123</v>
      </c>
      <c r="Q22" s="3043" t="s">
        <v>123</v>
      </c>
      <c r="R22" s="3043" t="s">
        <v>123</v>
      </c>
      <c r="S22" s="3043" t="s">
        <v>123</v>
      </c>
      <c r="T22" s="3043" t="s">
        <v>123</v>
      </c>
      <c r="U22" s="3043" t="s">
        <v>123</v>
      </c>
      <c r="V22" s="3043" t="s">
        <v>123</v>
      </c>
      <c r="W22" s="3043" t="s">
        <v>123</v>
      </c>
      <c r="X22" s="3043" t="s">
        <v>123</v>
      </c>
      <c r="Y22" s="3043" t="s">
        <v>123</v>
      </c>
      <c r="Z22" s="3043" t="s">
        <v>123</v>
      </c>
      <c r="AA22" s="3043" t="s">
        <v>123</v>
      </c>
      <c r="AB22" s="3043" t="s">
        <v>123</v>
      </c>
      <c r="AC22" s="3043" t="s">
        <v>123</v>
      </c>
      <c r="AD22" s="3043" t="s">
        <v>123</v>
      </c>
      <c r="AE22" s="3043" t="s">
        <v>123</v>
      </c>
      <c r="AF22" s="3043" t="s">
        <v>123</v>
      </c>
      <c r="AG22" s="3043" t="s">
        <v>123</v>
      </c>
      <c r="AH22" s="3043" t="s">
        <v>123</v>
      </c>
      <c r="AI22" s="3044" t="s">
        <v>2494</v>
      </c>
      <c r="AJ22" s="2869"/>
    </row>
    <row r="23" ht="18" customHeight="1" x14ac:dyDescent="0.25">
      <c r="B23" s="2476" t="s">
        <v>819</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119</v>
      </c>
      <c r="R23" s="3043" t="s">
        <v>119</v>
      </c>
      <c r="S23" s="3043" t="s">
        <v>119</v>
      </c>
      <c r="T23" s="3043" t="s">
        <v>83</v>
      </c>
      <c r="U23" s="3043" t="s">
        <v>83</v>
      </c>
      <c r="V23" s="3043" t="s">
        <v>83</v>
      </c>
      <c r="W23" s="3043" t="s">
        <v>83</v>
      </c>
      <c r="X23" s="3043" t="s">
        <v>83</v>
      </c>
      <c r="Y23" s="3043" t="s">
        <v>83</v>
      </c>
      <c r="Z23" s="3043" t="s">
        <v>83</v>
      </c>
      <c r="AA23" s="3043" t="s">
        <v>83</v>
      </c>
      <c r="AB23" s="3043" t="s">
        <v>83</v>
      </c>
      <c r="AC23" s="3043" t="s">
        <v>83</v>
      </c>
      <c r="AD23" s="3043" t="s">
        <v>83</v>
      </c>
      <c r="AE23" s="3043" t="s">
        <v>83</v>
      </c>
      <c r="AF23" s="3043" t="s">
        <v>83</v>
      </c>
      <c r="AG23" s="3043" t="s">
        <v>83</v>
      </c>
      <c r="AH23" s="3043" t="s">
        <v>83</v>
      </c>
      <c r="AI23" s="3044" t="s">
        <v>2494</v>
      </c>
      <c r="AJ23" s="2869"/>
    </row>
    <row r="24" ht="18" customHeight="1" x14ac:dyDescent="0.25">
      <c r="B24" s="2476" t="s">
        <v>593</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3" t="s">
        <v>83</v>
      </c>
      <c r="AD24" s="3043" t="s">
        <v>83</v>
      </c>
      <c r="AE24" s="3043" t="s">
        <v>83</v>
      </c>
      <c r="AF24" s="3043" t="s">
        <v>83</v>
      </c>
      <c r="AG24" s="3043" t="s">
        <v>83</v>
      </c>
      <c r="AH24" s="3043" t="s">
        <v>83</v>
      </c>
      <c r="AI24" s="3044" t="s">
        <v>2494</v>
      </c>
      <c r="AJ24" s="2869"/>
    </row>
    <row r="25" ht="18" customHeight="1" x14ac:dyDescent="0.25">
      <c r="B25" s="2476" t="s">
        <v>2044</v>
      </c>
      <c r="C25" s="3043"/>
      <c r="D25" s="3043"/>
      <c r="E25" s="3043" t="s">
        <v>119</v>
      </c>
      <c r="F25" s="3043" t="s">
        <v>119</v>
      </c>
      <c r="G25" s="3043" t="s">
        <v>119</v>
      </c>
      <c r="H25" s="3043" t="s">
        <v>119</v>
      </c>
      <c r="I25" s="3043" t="s">
        <v>119</v>
      </c>
      <c r="J25" s="3043" t="s">
        <v>119</v>
      </c>
      <c r="K25" s="3043" t="s">
        <v>119</v>
      </c>
      <c r="L25" s="3043" t="s">
        <v>119</v>
      </c>
      <c r="M25" s="3043" t="s">
        <v>119</v>
      </c>
      <c r="N25" s="3043" t="s">
        <v>119</v>
      </c>
      <c r="O25" s="3043" t="s">
        <v>119</v>
      </c>
      <c r="P25" s="3043" t="s">
        <v>119</v>
      </c>
      <c r="Q25" s="3043" t="s">
        <v>119</v>
      </c>
      <c r="R25" s="3043" t="s">
        <v>119</v>
      </c>
      <c r="S25" s="3043" t="s">
        <v>119</v>
      </c>
      <c r="T25" s="3043" t="s">
        <v>119</v>
      </c>
      <c r="U25" s="3043" t="s">
        <v>119</v>
      </c>
      <c r="V25" s="3043" t="s">
        <v>119</v>
      </c>
      <c r="W25" s="3043" t="s">
        <v>123</v>
      </c>
      <c r="X25" s="3043" t="s">
        <v>123</v>
      </c>
      <c r="Y25" s="3043" t="s">
        <v>123</v>
      </c>
      <c r="Z25" s="3043" t="s">
        <v>119</v>
      </c>
      <c r="AA25" s="3043" t="s">
        <v>119</v>
      </c>
      <c r="AB25" s="3043" t="s">
        <v>119</v>
      </c>
      <c r="AC25" s="3043" t="s">
        <v>119</v>
      </c>
      <c r="AD25" s="3043" t="s">
        <v>119</v>
      </c>
      <c r="AE25" s="3043" t="s">
        <v>119</v>
      </c>
      <c r="AF25" s="3043" t="s">
        <v>119</v>
      </c>
      <c r="AG25" s="3043" t="s">
        <v>119</v>
      </c>
      <c r="AH25" s="3043" t="s">
        <v>119</v>
      </c>
      <c r="AI25" s="3044" t="s">
        <v>2494</v>
      </c>
      <c r="AJ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3" t="s">
        <v>83</v>
      </c>
      <c r="AD26" s="3043" t="s">
        <v>83</v>
      </c>
      <c r="AE26" s="3043" t="s">
        <v>83</v>
      </c>
      <c r="AF26" s="3043" t="s">
        <v>83</v>
      </c>
      <c r="AG26" s="3043" t="s">
        <v>83</v>
      </c>
      <c r="AH26" s="3043" t="s">
        <v>83</v>
      </c>
      <c r="AI26" s="3044" t="s">
        <v>2494</v>
      </c>
      <c r="AJ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939"/>
      <c r="AD27" s="939"/>
      <c r="AE27" s="939"/>
      <c r="AF27" s="939"/>
      <c r="AG27" s="939"/>
      <c r="AH27" s="939"/>
      <c r="AI27" s="1308"/>
      <c r="AJ27" s="2869"/>
    </row>
    <row r="28" ht="18" customHeight="1" x14ac:dyDescent="0.25">
      <c r="B28" s="2476" t="s">
        <v>618</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3">
        <v>0.010703717121999998</v>
      </c>
      <c r="AD28" s="3043">
        <v>0.010844526470000001</v>
      </c>
      <c r="AE28" s="3043">
        <v>0.008767348154</v>
      </c>
      <c r="AF28" s="3043">
        <v>0.00811024564</v>
      </c>
      <c r="AG28" s="3043">
        <v>0.009849568575999999</v>
      </c>
      <c r="AH28" s="3043">
        <v>0.009414763276999999</v>
      </c>
      <c r="AI28" s="3044">
        <v>-53.9480160125799</v>
      </c>
      <c r="AJ28" s="2869"/>
    </row>
    <row r="29" ht="18" customHeight="1" x14ac:dyDescent="0.3">
      <c r="B29" s="2504" t="s">
        <v>2495</v>
      </c>
      <c r="C29" s="3050"/>
      <c r="D29" s="3050"/>
      <c r="E29" s="3050" t="s">
        <v>123</v>
      </c>
      <c r="F29" s="3050" t="s">
        <v>123</v>
      </c>
      <c r="G29" s="3050" t="s">
        <v>123</v>
      </c>
      <c r="H29" s="3050" t="s">
        <v>123</v>
      </c>
      <c r="I29" s="3050" t="s">
        <v>123</v>
      </c>
      <c r="J29" s="3050" t="s">
        <v>123</v>
      </c>
      <c r="K29" s="3050" t="s">
        <v>123</v>
      </c>
      <c r="L29" s="3050" t="s">
        <v>123</v>
      </c>
      <c r="M29" s="3050" t="s">
        <v>123</v>
      </c>
      <c r="N29" s="3050" t="s">
        <v>123</v>
      </c>
      <c r="O29" s="3050" t="s">
        <v>123</v>
      </c>
      <c r="P29" s="3050" t="s">
        <v>123</v>
      </c>
      <c r="Q29" s="3050" t="s">
        <v>123</v>
      </c>
      <c r="R29" s="3050" t="s">
        <v>123</v>
      </c>
      <c r="S29" s="3050" t="s">
        <v>123</v>
      </c>
      <c r="T29" s="3050" t="s">
        <v>123</v>
      </c>
      <c r="U29" s="3050" t="s">
        <v>123</v>
      </c>
      <c r="V29" s="3050" t="s">
        <v>123</v>
      </c>
      <c r="W29" s="3050" t="s">
        <v>123</v>
      </c>
      <c r="X29" s="3050" t="s">
        <v>123</v>
      </c>
      <c r="Y29" s="3050" t="s">
        <v>123</v>
      </c>
      <c r="Z29" s="3050" t="s">
        <v>123</v>
      </c>
      <c r="AA29" s="3050" t="s">
        <v>123</v>
      </c>
      <c r="AB29" s="3050" t="s">
        <v>123</v>
      </c>
      <c r="AC29" s="3050" t="s">
        <v>123</v>
      </c>
      <c r="AD29" s="3050" t="s">
        <v>123</v>
      </c>
      <c r="AE29" s="3050" t="s">
        <v>123</v>
      </c>
      <c r="AF29" s="3050" t="s">
        <v>123</v>
      </c>
      <c r="AG29" s="3050" t="s">
        <v>123</v>
      </c>
      <c r="AH29" s="3050" t="s">
        <v>123</v>
      </c>
      <c r="AI29" s="3051" t="s">
        <v>2494</v>
      </c>
      <c r="AJ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1">
        <v>0.8875845552654459</v>
      </c>
      <c r="AD30" s="3041">
        <v>0.8337958108375962</v>
      </c>
      <c r="AE30" s="3041">
        <v>0.8212915136669269</v>
      </c>
      <c r="AF30" s="3041">
        <v>0.8568010033043062</v>
      </c>
      <c r="AG30" s="3041">
        <v>0.8203142027651236</v>
      </c>
      <c r="AH30" s="3041">
        <v>0.7841451539978391</v>
      </c>
      <c r="AI30" s="3042">
        <v>-1.4314781444584412</v>
      </c>
      <c r="AJ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939"/>
      <c r="AD31" s="939"/>
      <c r="AE31" s="939"/>
      <c r="AF31" s="939"/>
      <c r="AG31" s="939"/>
      <c r="AH31" s="939"/>
      <c r="AI31" s="1308"/>
      <c r="AJ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3">
        <v>0.052373050801819844</v>
      </c>
      <c r="AD32" s="3043">
        <v>0.05225041168920481</v>
      </c>
      <c r="AE32" s="3043">
        <v>0.05250657099225114</v>
      </c>
      <c r="AF32" s="3043">
        <v>0.051616568138850266</v>
      </c>
      <c r="AG32" s="3043">
        <v>0.04997427289674024</v>
      </c>
      <c r="AH32" s="3043">
        <v>0.04806800229937012</v>
      </c>
      <c r="AI32" s="3044">
        <v>-12.519834480099536</v>
      </c>
      <c r="AJ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939"/>
      <c r="AD33" s="939"/>
      <c r="AE33" s="939"/>
      <c r="AF33" s="939"/>
      <c r="AG33" s="939"/>
      <c r="AH33" s="939"/>
      <c r="AI33" s="1308"/>
      <c r="AJ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3">
        <v>0.835211504463626</v>
      </c>
      <c r="AD34" s="3043">
        <v>0.7815453991483914</v>
      </c>
      <c r="AE34" s="3043">
        <v>0.7687849426746758</v>
      </c>
      <c r="AF34" s="3043">
        <v>0.8051844351654559</v>
      </c>
      <c r="AG34" s="3043">
        <v>0.7703399298683833</v>
      </c>
      <c r="AH34" s="3043">
        <v>0.736077151698469</v>
      </c>
      <c r="AI34" s="3044">
        <v>-0.6087841684847076</v>
      </c>
      <c r="AJ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3" t="s">
        <v>83</v>
      </c>
      <c r="AD35" s="3043" t="s">
        <v>83</v>
      </c>
      <c r="AE35" s="3043" t="s">
        <v>83</v>
      </c>
      <c r="AF35" s="3043" t="s">
        <v>83</v>
      </c>
      <c r="AG35" s="3043" t="s">
        <v>83</v>
      </c>
      <c r="AH35" s="3043" t="s">
        <v>83</v>
      </c>
      <c r="AI35" s="3044" t="s">
        <v>2494</v>
      </c>
      <c r="AJ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3" t="s">
        <v>83</v>
      </c>
      <c r="AD36" s="3043" t="s">
        <v>83</v>
      </c>
      <c r="AE36" s="3043" t="s">
        <v>83</v>
      </c>
      <c r="AF36" s="3043" t="s">
        <v>83</v>
      </c>
      <c r="AG36" s="3043" t="s">
        <v>83</v>
      </c>
      <c r="AH36" s="3043" t="s">
        <v>83</v>
      </c>
      <c r="AI36" s="3044" t="s">
        <v>2494</v>
      </c>
      <c r="AJ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1"/>
      <c r="AD37" s="3081"/>
      <c r="AE37" s="3081"/>
      <c r="AF37" s="3081"/>
      <c r="AG37" s="3081"/>
      <c r="AH37" s="3081"/>
      <c r="AI37" s="3082"/>
      <c r="AJ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1"/>
      <c r="AD38" s="3081"/>
      <c r="AE38" s="3081"/>
      <c r="AF38" s="3081"/>
      <c r="AG38" s="3081"/>
      <c r="AH38" s="3081"/>
      <c r="AI38" s="3082"/>
      <c r="AJ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1"/>
      <c r="AD39" s="3081"/>
      <c r="AE39" s="3081"/>
      <c r="AF39" s="3081"/>
      <c r="AG39" s="3081"/>
      <c r="AH39" s="3081"/>
      <c r="AI39" s="3082"/>
      <c r="AJ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6" t="s">
        <v>83</v>
      </c>
      <c r="AD40" s="3046" t="s">
        <v>83</v>
      </c>
      <c r="AE40" s="3046" t="s">
        <v>83</v>
      </c>
      <c r="AF40" s="3046" t="s">
        <v>83</v>
      </c>
      <c r="AG40" s="3046" t="s">
        <v>83</v>
      </c>
      <c r="AH40" s="3046" t="s">
        <v>83</v>
      </c>
      <c r="AI40" s="3047" t="s">
        <v>2494</v>
      </c>
      <c r="AJ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8">
        <v>0.004185031631165049</v>
      </c>
      <c r="AD41" s="3048">
        <v>0.0050044739272127395</v>
      </c>
      <c r="AE41" s="3048">
        <v>0.004203387969984741</v>
      </c>
      <c r="AF41" s="3048">
        <v>0.00564313303698784</v>
      </c>
      <c r="AG41" s="3048">
        <v>0.005152393260437432</v>
      </c>
      <c r="AH41" s="3048">
        <v>0.005367829758031</v>
      </c>
      <c r="AI41" s="3049">
        <v>54.250877772724095</v>
      </c>
      <c r="AJ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3">
        <v>0.0028503688996550478</v>
      </c>
      <c r="AD42" s="3043">
        <v>0.0029801111646327403</v>
      </c>
      <c r="AE42" s="3043">
        <v>0.0028157443880047414</v>
      </c>
      <c r="AF42" s="3043">
        <v>0.004007204176727841</v>
      </c>
      <c r="AG42" s="3043">
        <v>0.003552368597237432</v>
      </c>
      <c r="AH42" s="3043">
        <v>0.003661789984871</v>
      </c>
      <c r="AI42" s="3044">
        <v>627.4684727121904</v>
      </c>
      <c r="AJ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3">
        <v>0.00114188584589</v>
      </c>
      <c r="AD43" s="3043">
        <v>0.00124790095585</v>
      </c>
      <c r="AE43" s="3043">
        <v>0.00135391606582</v>
      </c>
      <c r="AF43" s="3043">
        <v>0.00146122391778</v>
      </c>
      <c r="AG43" s="3043">
        <v>0.00156594628575</v>
      </c>
      <c r="AH43" s="3043">
        <v>0.00167196139571</v>
      </c>
      <c r="AI43" s="3044">
        <v>-43.82933578221378</v>
      </c>
      <c r="AJ43" s="2869"/>
    </row>
    <row r="44" ht="18" customHeight="1" x14ac:dyDescent="0.25">
      <c r="B44" s="2519" t="s">
        <v>2497</v>
      </c>
      <c r="C44" s="3043"/>
      <c r="D44" s="3043"/>
      <c r="E44" s="3043" t="s">
        <v>117</v>
      </c>
      <c r="F44" s="3043" t="s">
        <v>117</v>
      </c>
      <c r="G44" s="3043" t="s">
        <v>117</v>
      </c>
      <c r="H44" s="3043" t="s">
        <v>117</v>
      </c>
      <c r="I44" s="3043" t="s">
        <v>117</v>
      </c>
      <c r="J44" s="3043" t="s">
        <v>117</v>
      </c>
      <c r="K44" s="3043" t="s">
        <v>117</v>
      </c>
      <c r="L44" s="3043" t="s">
        <v>117</v>
      </c>
      <c r="M44" s="3043" t="s">
        <v>117</v>
      </c>
      <c r="N44" s="3043" t="s">
        <v>117</v>
      </c>
      <c r="O44" s="3043" t="s">
        <v>117</v>
      </c>
      <c r="P44" s="3043" t="s">
        <v>117</v>
      </c>
      <c r="Q44" s="3043" t="s">
        <v>117</v>
      </c>
      <c r="R44" s="3043" t="s">
        <v>117</v>
      </c>
      <c r="S44" s="3043" t="s">
        <v>117</v>
      </c>
      <c r="T44" s="3043" t="s">
        <v>117</v>
      </c>
      <c r="U44" s="3043">
        <v>0.01461386608163</v>
      </c>
      <c r="V44" s="3043">
        <v>0.00002702903801</v>
      </c>
      <c r="W44" s="3043">
        <v>0.00023622790778</v>
      </c>
      <c r="X44" s="3043">
        <v>0.00000131730414</v>
      </c>
      <c r="Y44" s="3043">
        <v>0.00001295075207</v>
      </c>
      <c r="Z44" s="3043" t="s">
        <v>117</v>
      </c>
      <c r="AA44" s="3043">
        <v>0.00003704494948</v>
      </c>
      <c r="AB44" s="3043">
        <v>0.00028354544812</v>
      </c>
      <c r="AC44" s="3043">
        <v>0.00014079094211</v>
      </c>
      <c r="AD44" s="3043">
        <v>0.00059332807543</v>
      </c>
      <c r="AE44" s="3043" t="s">
        <v>117</v>
      </c>
      <c r="AF44" s="3043">
        <v>0.00011263348284</v>
      </c>
      <c r="AG44" s="3043" t="s">
        <v>117</v>
      </c>
      <c r="AH44" s="3043" t="s">
        <v>117</v>
      </c>
      <c r="AI44" s="3044" t="s">
        <v>2494</v>
      </c>
      <c r="AJ44" s="2869"/>
    </row>
    <row r="45" ht="18" customHeight="1" x14ac:dyDescent="0.25">
      <c r="B45" s="2519" t="s">
        <v>2102</v>
      </c>
      <c r="C45" s="3043"/>
      <c r="D45" s="3043"/>
      <c r="E45" s="3043" t="s">
        <v>715</v>
      </c>
      <c r="F45" s="3043" t="s">
        <v>715</v>
      </c>
      <c r="G45" s="3043" t="s">
        <v>715</v>
      </c>
      <c r="H45" s="3043" t="s">
        <v>715</v>
      </c>
      <c r="I45" s="3043" t="s">
        <v>715</v>
      </c>
      <c r="J45" s="3043" t="s">
        <v>715</v>
      </c>
      <c r="K45" s="3043" t="s">
        <v>715</v>
      </c>
      <c r="L45" s="3043" t="s">
        <v>715</v>
      </c>
      <c r="M45" s="3043" t="s">
        <v>715</v>
      </c>
      <c r="N45" s="3043" t="s">
        <v>715</v>
      </c>
      <c r="O45" s="3043" t="s">
        <v>715</v>
      </c>
      <c r="P45" s="3043" t="s">
        <v>715</v>
      </c>
      <c r="Q45" s="3043" t="s">
        <v>715</v>
      </c>
      <c r="R45" s="3043" t="s">
        <v>715</v>
      </c>
      <c r="S45" s="3043" t="s">
        <v>715</v>
      </c>
      <c r="T45" s="3043" t="s">
        <v>715</v>
      </c>
      <c r="U45" s="3043">
        <v>0.00378428049332</v>
      </c>
      <c r="V45" s="3043" t="s">
        <v>715</v>
      </c>
      <c r="W45" s="3043">
        <v>0.00007766708098</v>
      </c>
      <c r="X45" s="3043" t="s">
        <v>715</v>
      </c>
      <c r="Y45" s="3043">
        <v>1.0977679e-7</v>
      </c>
      <c r="Z45" s="3043" t="s">
        <v>715</v>
      </c>
      <c r="AA45" s="3043" t="s">
        <v>715</v>
      </c>
      <c r="AB45" s="3043" t="s">
        <v>715</v>
      </c>
      <c r="AC45" s="3043">
        <v>0.00002036359508</v>
      </c>
      <c r="AD45" s="3043">
        <v>0.00014940621514</v>
      </c>
      <c r="AE45" s="3043" t="s">
        <v>715</v>
      </c>
      <c r="AF45" s="3043">
        <v>0.00002799308219</v>
      </c>
      <c r="AG45" s="3043" t="s">
        <v>715</v>
      </c>
      <c r="AH45" s="3043" t="s">
        <v>715</v>
      </c>
      <c r="AI45" s="3044" t="s">
        <v>2494</v>
      </c>
      <c r="AJ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3">
        <v>0.00003162234843</v>
      </c>
      <c r="AD46" s="3043">
        <v>0.00003372751616</v>
      </c>
      <c r="AE46" s="3043">
        <v>0.00003372751616</v>
      </c>
      <c r="AF46" s="3043">
        <v>0.00003407837745</v>
      </c>
      <c r="AG46" s="3043">
        <v>0.00003407837745</v>
      </c>
      <c r="AH46" s="3043">
        <v>0.00003407837745</v>
      </c>
      <c r="AI46" s="3044" t="s">
        <v>2494</v>
      </c>
      <c r="AJ46" s="2869"/>
    </row>
    <row r="47" ht="18" customHeight="1" x14ac:dyDescent="0.25">
      <c r="B47" s="2519" t="s">
        <v>2104</v>
      </c>
      <c r="C47" s="3043"/>
      <c r="D47" s="3043"/>
      <c r="E47" s="3043" t="s">
        <v>123</v>
      </c>
      <c r="F47" s="3043" t="s">
        <v>123</v>
      </c>
      <c r="G47" s="3043" t="s">
        <v>123</v>
      </c>
      <c r="H47" s="3043" t="s">
        <v>123</v>
      </c>
      <c r="I47" s="3043" t="s">
        <v>123</v>
      </c>
      <c r="J47" s="3043" t="s">
        <v>123</v>
      </c>
      <c r="K47" s="3043" t="s">
        <v>123</v>
      </c>
      <c r="L47" s="3043" t="s">
        <v>123</v>
      </c>
      <c r="M47" s="3043" t="s">
        <v>123</v>
      </c>
      <c r="N47" s="3043" t="s">
        <v>123</v>
      </c>
      <c r="O47" s="3043" t="s">
        <v>123</v>
      </c>
      <c r="P47" s="3043" t="s">
        <v>123</v>
      </c>
      <c r="Q47" s="3043" t="s">
        <v>123</v>
      </c>
      <c r="R47" s="3043" t="s">
        <v>123</v>
      </c>
      <c r="S47" s="3043" t="s">
        <v>123</v>
      </c>
      <c r="T47" s="3043" t="s">
        <v>123</v>
      </c>
      <c r="U47" s="3043" t="s">
        <v>123</v>
      </c>
      <c r="V47" s="3043" t="s">
        <v>123</v>
      </c>
      <c r="W47" s="3043" t="s">
        <v>123</v>
      </c>
      <c r="X47" s="3043" t="s">
        <v>123</v>
      </c>
      <c r="Y47" s="3043" t="s">
        <v>123</v>
      </c>
      <c r="Z47" s="3043" t="s">
        <v>123</v>
      </c>
      <c r="AA47" s="3043" t="s">
        <v>123</v>
      </c>
      <c r="AB47" s="3043" t="s">
        <v>123</v>
      </c>
      <c r="AC47" s="3043" t="s">
        <v>123</v>
      </c>
      <c r="AD47" s="3043" t="s">
        <v>123</v>
      </c>
      <c r="AE47" s="3043" t="s">
        <v>123</v>
      </c>
      <c r="AF47" s="3043" t="s">
        <v>123</v>
      </c>
      <c r="AG47" s="3043" t="s">
        <v>123</v>
      </c>
      <c r="AH47" s="3043" t="s">
        <v>123</v>
      </c>
      <c r="AI47" s="3044" t="s">
        <v>2494</v>
      </c>
      <c r="AJ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1"/>
      <c r="AD48" s="3081"/>
      <c r="AE48" s="3081"/>
      <c r="AF48" s="3081"/>
      <c r="AG48" s="3081"/>
      <c r="AH48" s="3081"/>
      <c r="AI48" s="3082"/>
      <c r="AJ48" s="2869"/>
    </row>
    <row r="49" ht="18" customHeight="1" x14ac:dyDescent="0.3">
      <c r="B49" s="2527" t="s">
        <v>2498</v>
      </c>
      <c r="C49" s="3050"/>
      <c r="D49" s="3050"/>
      <c r="E49" s="3050" t="s">
        <v>121</v>
      </c>
      <c r="F49" s="3050" t="s">
        <v>121</v>
      </c>
      <c r="G49" s="3050" t="s">
        <v>121</v>
      </c>
      <c r="H49" s="3050" t="s">
        <v>121</v>
      </c>
      <c r="I49" s="3050" t="s">
        <v>121</v>
      </c>
      <c r="J49" s="3050" t="s">
        <v>121</v>
      </c>
      <c r="K49" s="3050" t="s">
        <v>121</v>
      </c>
      <c r="L49" s="3050" t="s">
        <v>121</v>
      </c>
      <c r="M49" s="3050" t="s">
        <v>121</v>
      </c>
      <c r="N49" s="3050" t="s">
        <v>121</v>
      </c>
      <c r="O49" s="3050" t="s">
        <v>121</v>
      </c>
      <c r="P49" s="3050" t="s">
        <v>121</v>
      </c>
      <c r="Q49" s="3050" t="s">
        <v>121</v>
      </c>
      <c r="R49" s="3050" t="s">
        <v>121</v>
      </c>
      <c r="S49" s="3050" t="s">
        <v>121</v>
      </c>
      <c r="T49" s="3050" t="s">
        <v>121</v>
      </c>
      <c r="U49" s="3050" t="s">
        <v>121</v>
      </c>
      <c r="V49" s="3050" t="s">
        <v>121</v>
      </c>
      <c r="W49" s="3050" t="s">
        <v>121</v>
      </c>
      <c r="X49" s="3050" t="s">
        <v>121</v>
      </c>
      <c r="Y49" s="3050" t="s">
        <v>121</v>
      </c>
      <c r="Z49" s="3050" t="s">
        <v>121</v>
      </c>
      <c r="AA49" s="3050" t="s">
        <v>121</v>
      </c>
      <c r="AB49" s="3050" t="s">
        <v>121</v>
      </c>
      <c r="AC49" s="3050" t="s">
        <v>121</v>
      </c>
      <c r="AD49" s="3050" t="s">
        <v>121</v>
      </c>
      <c r="AE49" s="3050" t="s">
        <v>121</v>
      </c>
      <c r="AF49" s="3050" t="s">
        <v>121</v>
      </c>
      <c r="AG49" s="3050" t="s">
        <v>121</v>
      </c>
      <c r="AH49" s="3050" t="s">
        <v>121</v>
      </c>
      <c r="AI49" s="3051" t="s">
        <v>2494</v>
      </c>
      <c r="AJ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1">
        <v>0.025357260268834315</v>
      </c>
      <c r="AD50" s="3041">
        <v>0.025630942210860437</v>
      </c>
      <c r="AE50" s="3041">
        <v>0.0264663067536034</v>
      </c>
      <c r="AF50" s="3041">
        <v>0.0267129444836645</v>
      </c>
      <c r="AG50" s="3041">
        <v>0.027717334543549993</v>
      </c>
      <c r="AH50" s="3041">
        <v>0.02855282280006232</v>
      </c>
      <c r="AI50" s="3042">
        <v>30.145593818301897</v>
      </c>
      <c r="AJ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939"/>
      <c r="AD51" s="939"/>
      <c r="AE51" s="939"/>
      <c r="AF51" s="939"/>
      <c r="AG51" s="939"/>
      <c r="AH51" s="939"/>
      <c r="AI51" s="1308"/>
      <c r="AJ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3">
        <v>0.0048335999999999995</v>
      </c>
      <c r="AD52" s="3043">
        <v>0.005112336</v>
      </c>
      <c r="AE52" s="3043">
        <v>0.0054742296</v>
      </c>
      <c r="AF52" s="3043">
        <v>0.005209206720000001</v>
      </c>
      <c r="AG52" s="3043">
        <v>0.00576129816</v>
      </c>
      <c r="AH52" s="3043">
        <v>0.005727581543999999</v>
      </c>
      <c r="AI52" s="3044" t="s">
        <v>2494</v>
      </c>
      <c r="AJ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3">
        <v>0.001382277198558382</v>
      </c>
      <c r="AD53" s="3043">
        <v>0.0010019454418271664</v>
      </c>
      <c r="AE53" s="3043">
        <v>0.0010983583181611272</v>
      </c>
      <c r="AF53" s="3043">
        <v>0.0012103414809599999</v>
      </c>
      <c r="AG53" s="3043">
        <v>0.001094771901504</v>
      </c>
      <c r="AH53" s="3043">
        <v>0.001614479067804</v>
      </c>
      <c r="AI53" s="3044">
        <v>-71.25963382865301</v>
      </c>
      <c r="AJ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3">
        <v>0.019141383070275932</v>
      </c>
      <c r="AD54" s="3043">
        <v>0.01951666076903327</v>
      </c>
      <c r="AE54" s="3043">
        <v>0.019893718835442272</v>
      </c>
      <c r="AF54" s="3043">
        <v>0.0202933962827045</v>
      </c>
      <c r="AG54" s="3043">
        <v>0.02086126448204599</v>
      </c>
      <c r="AH54" s="3043">
        <v>0.021210762188258323</v>
      </c>
      <c r="AI54" s="3044">
        <v>29.954549120967304</v>
      </c>
      <c r="AJ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6" t="s">
        <v>83</v>
      </c>
      <c r="AD55" s="3046" t="s">
        <v>83</v>
      </c>
      <c r="AE55" s="3046" t="s">
        <v>83</v>
      </c>
      <c r="AF55" s="3046" t="s">
        <v>83</v>
      </c>
      <c r="AG55" s="3046" t="s">
        <v>83</v>
      </c>
      <c r="AH55" s="3046" t="s">
        <v>83</v>
      </c>
      <c r="AI55" s="3047" t="s">
        <v>2494</v>
      </c>
      <c r="AJ55" s="2869"/>
    </row>
    <row r="56" ht="18" customHeight="1" x14ac:dyDescent="0.3">
      <c r="B56" s="3053" t="s">
        <v>2112</v>
      </c>
      <c r="C56" s="3054"/>
      <c r="D56" s="3054"/>
      <c r="E56" s="3054" t="s">
        <v>306</v>
      </c>
      <c r="F56" s="3054" t="s">
        <v>306</v>
      </c>
      <c r="G56" s="3054" t="s">
        <v>306</v>
      </c>
      <c r="H56" s="3054" t="s">
        <v>306</v>
      </c>
      <c r="I56" s="3054" t="s">
        <v>306</v>
      </c>
      <c r="J56" s="3054" t="s">
        <v>306</v>
      </c>
      <c r="K56" s="3054" t="s">
        <v>306</v>
      </c>
      <c r="L56" s="3054" t="s">
        <v>306</v>
      </c>
      <c r="M56" s="3054" t="s">
        <v>306</v>
      </c>
      <c r="N56" s="3054" t="s">
        <v>306</v>
      </c>
      <c r="O56" s="3054" t="s">
        <v>306</v>
      </c>
      <c r="P56" s="3054" t="s">
        <v>306</v>
      </c>
      <c r="Q56" s="3054" t="s">
        <v>306</v>
      </c>
      <c r="R56" s="3054" t="s">
        <v>306</v>
      </c>
      <c r="S56" s="3054" t="s">
        <v>306</v>
      </c>
      <c r="T56" s="3054" t="s">
        <v>306</v>
      </c>
      <c r="U56" s="3054" t="s">
        <v>306</v>
      </c>
      <c r="V56" s="3054" t="s">
        <v>306</v>
      </c>
      <c r="W56" s="3054" t="s">
        <v>306</v>
      </c>
      <c r="X56" s="3054" t="s">
        <v>306</v>
      </c>
      <c r="Y56" s="3054" t="s">
        <v>306</v>
      </c>
      <c r="Z56" s="3054" t="s">
        <v>306</v>
      </c>
      <c r="AA56" s="3054" t="s">
        <v>306</v>
      </c>
      <c r="AB56" s="3054" t="s">
        <v>306</v>
      </c>
      <c r="AC56" s="3054" t="s">
        <v>306</v>
      </c>
      <c r="AD56" s="3054" t="s">
        <v>306</v>
      </c>
      <c r="AE56" s="3054" t="s">
        <v>306</v>
      </c>
      <c r="AF56" s="3054" t="s">
        <v>306</v>
      </c>
      <c r="AG56" s="3054" t="s">
        <v>306</v>
      </c>
      <c r="AH56" s="3054" t="s">
        <v>306</v>
      </c>
      <c r="AI56" s="3055" t="s">
        <v>2494</v>
      </c>
      <c r="AJ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3084"/>
      <c r="AE57" s="3084"/>
      <c r="AF57" s="3084"/>
      <c r="AG57" s="3084"/>
      <c r="AH57" s="3084"/>
      <c r="AI57" s="3084"/>
      <c r="AJ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3">
        <v>1.00171517129027</v>
      </c>
      <c r="AD58" s="3093">
        <v>0.949739763358681</v>
      </c>
      <c r="AE58" s="3093">
        <v>0.9422549529700023</v>
      </c>
      <c r="AF58" s="3093">
        <v>0.9804253412427126</v>
      </c>
      <c r="AG58" s="3093">
        <v>0.9389651592411448</v>
      </c>
      <c r="AH58" s="3093">
        <v>0.8951763464673657</v>
      </c>
      <c r="AI58" s="3094">
        <v>-17.33431046411537</v>
      </c>
      <c r="AJ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3">
        <v>1.005900202921435</v>
      </c>
      <c r="AD59" s="3093">
        <v>0.9547442372858937</v>
      </c>
      <c r="AE59" s="3093">
        <v>0.946458340939987</v>
      </c>
      <c r="AF59" s="3093">
        <v>0.9860684742797005</v>
      </c>
      <c r="AG59" s="3093">
        <v>0.9441175525015822</v>
      </c>
      <c r="AH59" s="3093">
        <v>0.9005441762253966</v>
      </c>
      <c r="AI59" s="3094">
        <v>-17.105003334912297</v>
      </c>
      <c r="AJ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3084"/>
      <c r="AE60" s="3084"/>
      <c r="AF60" s="3084"/>
      <c r="AG60" s="3084"/>
      <c r="AH60" s="3084"/>
      <c r="AI60" s="3084"/>
      <c r="AJ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967"/>
      <c r="AD61" s="967"/>
      <c r="AE61" s="967"/>
      <c r="AF61" s="967"/>
      <c r="AG61" s="967"/>
      <c r="AH61" s="967"/>
      <c r="AI61" s="3075"/>
      <c r="AJ61" s="2869"/>
    </row>
    <row r="62" ht="18" customHeight="1" x14ac:dyDescent="0.25">
      <c r="B62" s="2564" t="s">
        <v>125</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3">
        <v>0.0181180062</v>
      </c>
      <c r="AD62" s="3043">
        <v>0.022809181399999996</v>
      </c>
      <c r="AE62" s="3043">
        <v>0.030572466</v>
      </c>
      <c r="AF62" s="3043">
        <v>0.03768262480000001</v>
      </c>
      <c r="AG62" s="3043">
        <v>0.042346602</v>
      </c>
      <c r="AH62" s="3043">
        <v>0.032209237270018</v>
      </c>
      <c r="AI62" s="3044">
        <v>367.298409351929</v>
      </c>
      <c r="AJ62" s="2869"/>
    </row>
    <row r="63" ht="18" customHeight="1" x14ac:dyDescent="0.25">
      <c r="B63" s="2481" t="s">
        <v>126</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3">
        <v>0.016234181</v>
      </c>
      <c r="AD63" s="3043">
        <v>0.0188530182</v>
      </c>
      <c r="AE63" s="3043">
        <v>0.0256469724</v>
      </c>
      <c r="AF63" s="3043">
        <v>0.032075870400000005</v>
      </c>
      <c r="AG63" s="3043">
        <v>0.0359452044</v>
      </c>
      <c r="AH63" s="3043">
        <v>0.026751796866018</v>
      </c>
      <c r="AI63" s="3044">
        <v>335.8009991963555</v>
      </c>
      <c r="AJ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3">
        <v>0.0018838252</v>
      </c>
      <c r="AD64" s="3043">
        <v>0.0039561632</v>
      </c>
      <c r="AE64" s="3043">
        <v>0.0049254936</v>
      </c>
      <c r="AF64" s="3043">
        <v>0.0056067544</v>
      </c>
      <c r="AG64" s="3043">
        <v>0.006401397599999999</v>
      </c>
      <c r="AH64" s="3043">
        <v>0.005457440403999999</v>
      </c>
      <c r="AI64" s="3044">
        <v>623.6894287545006</v>
      </c>
      <c r="AJ64" s="2869"/>
    </row>
    <row r="65" ht="18" customHeight="1" x14ac:dyDescent="0.25">
      <c r="B65" s="2564" t="s">
        <v>128</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3" t="s">
        <v>83</v>
      </c>
      <c r="AD65" s="3043" t="s">
        <v>83</v>
      </c>
      <c r="AE65" s="3043" t="s">
        <v>83</v>
      </c>
      <c r="AF65" s="3043" t="s">
        <v>83</v>
      </c>
      <c r="AG65" s="3043" t="s">
        <v>83</v>
      </c>
      <c r="AH65" s="3043" t="s">
        <v>83</v>
      </c>
      <c r="AI65" s="3044" t="s">
        <v>2494</v>
      </c>
      <c r="AJ65" s="2869"/>
    </row>
    <row r="66" ht="18" customHeight="1" x14ac:dyDescent="0.25">
      <c r="B66" s="2564" t="s">
        <v>129</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939"/>
      <c r="AD66" s="939"/>
      <c r="AE66" s="939"/>
      <c r="AF66" s="939"/>
      <c r="AG66" s="939"/>
      <c r="AH66" s="939"/>
      <c r="AI66" s="1308"/>
      <c r="AJ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939"/>
      <c r="AD67" s="939"/>
      <c r="AE67" s="939"/>
      <c r="AF67" s="939"/>
      <c r="AG67" s="939"/>
      <c r="AH67" s="939"/>
      <c r="AI67" s="1308"/>
      <c r="AJ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1"/>
      <c r="AD68" s="3081"/>
      <c r="AE68" s="3081"/>
      <c r="AF68" s="3081"/>
      <c r="AG68" s="3081"/>
      <c r="AH68" s="3081"/>
      <c r="AI68" s="3082"/>
      <c r="AJ68" s="135"/>
    </row>
    <row r="69" ht="18" customHeight="1" x14ac:dyDescent="0.3">
      <c r="B69" s="3062" t="s">
        <v>2114</v>
      </c>
      <c r="C69" s="3050"/>
      <c r="D69" s="3050"/>
      <c r="E69" s="3050" t="s">
        <v>717</v>
      </c>
      <c r="F69" s="3050" t="s">
        <v>717</v>
      </c>
      <c r="G69" s="3050" t="s">
        <v>717</v>
      </c>
      <c r="H69" s="3050" t="s">
        <v>717</v>
      </c>
      <c r="I69" s="3050" t="s">
        <v>717</v>
      </c>
      <c r="J69" s="3050" t="s">
        <v>717</v>
      </c>
      <c r="K69" s="3050" t="s">
        <v>717</v>
      </c>
      <c r="L69" s="3050" t="s">
        <v>717</v>
      </c>
      <c r="M69" s="3050" t="s">
        <v>717</v>
      </c>
      <c r="N69" s="3050" t="s">
        <v>717</v>
      </c>
      <c r="O69" s="3050" t="s">
        <v>717</v>
      </c>
      <c r="P69" s="3050" t="s">
        <v>717</v>
      </c>
      <c r="Q69" s="3050" t="s">
        <v>717</v>
      </c>
      <c r="R69" s="3050" t="s">
        <v>717</v>
      </c>
      <c r="S69" s="3050" t="s">
        <v>717</v>
      </c>
      <c r="T69" s="3050" t="s">
        <v>717</v>
      </c>
      <c r="U69" s="3050" t="s">
        <v>717</v>
      </c>
      <c r="V69" s="3050" t="s">
        <v>717</v>
      </c>
      <c r="W69" s="3050" t="s">
        <v>717</v>
      </c>
      <c r="X69" s="3050" t="s">
        <v>717</v>
      </c>
      <c r="Y69" s="3050" t="s">
        <v>717</v>
      </c>
      <c r="Z69" s="3050" t="s">
        <v>717</v>
      </c>
      <c r="AA69" s="3050" t="s">
        <v>717</v>
      </c>
      <c r="AB69" s="3050" t="s">
        <v>717</v>
      </c>
      <c r="AC69" s="3050" t="s">
        <v>717</v>
      </c>
      <c r="AD69" s="3050" t="s">
        <v>717</v>
      </c>
      <c r="AE69" s="3050" t="s">
        <v>717</v>
      </c>
      <c r="AF69" s="3050" t="s">
        <v>717</v>
      </c>
      <c r="AG69" s="3050" t="s">
        <v>717</v>
      </c>
      <c r="AH69" s="3050" t="s">
        <v>717</v>
      </c>
      <c r="AI69" s="3051" t="s">
        <v>2494</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c r="AD70" s="2622"/>
      <c r="AE70" s="2622"/>
      <c r="AF70" s="2622"/>
      <c r="AG70" s="2622"/>
      <c r="AH70" s="2622"/>
      <c r="AI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89"/>
      <c r="AD71" s="3089"/>
      <c r="AE71" s="3089"/>
      <c r="AF71" s="3089"/>
      <c r="AG71" s="3089"/>
      <c r="AH71" s="3089"/>
      <c r="AI71" s="3090"/>
    </row>
    <row r="72" ht="14.1" customHeight="1" x14ac:dyDescent="0.25">
      <c r="B72" s="147" t="s">
        <v>136</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 customHeight="1" x14ac:dyDescent="0.25">
      <c r="B1" s="5" t="s">
        <v>2485</v>
      </c>
      <c r="AI1" s="100" t="s">
        <v>62</v>
      </c>
    </row>
    <row r="2" ht="18.9" customHeight="1" x14ac:dyDescent="0.25">
      <c r="B2" s="5" t="s">
        <v>2527</v>
      </c>
      <c r="AI2" s="100" t="s">
        <v>64</v>
      </c>
    </row>
    <row r="3" ht="18.9" customHeight="1" x14ac:dyDescent="0.25">
      <c r="B3" s="5" t="s">
        <v>2528</v>
      </c>
      <c r="AI3" s="100" t="s">
        <v>65</v>
      </c>
    </row>
    <row r="4" hidden="1" ht="15.6" customHeight="1" x14ac:dyDescent="0.25">
      <c r="B4" s="5"/>
      <c r="AI4" s="100"/>
    </row>
    <row r="5" hidden="1" ht="15.6" customHeight="1" x14ac:dyDescent="0.25">
      <c r="B5" s="5"/>
      <c r="AI5" s="100"/>
    </row>
    <row r="6" hidden="1" ht="15.6" customHeight="1" x14ac:dyDescent="0.25">
      <c r="B6" s="5"/>
      <c r="AI6" s="100"/>
    </row>
    <row r="7" ht="13.5" customHeight="1" x14ac:dyDescent="0.3">
      <c r="B7" s="6" t="s">
        <v>66</v>
      </c>
      <c r="AI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62</v>
      </c>
      <c r="AI8" s="3033" t="s">
        <v>2490</v>
      </c>
      <c r="AJ8" s="135"/>
    </row>
    <row r="9" ht="18" customHeight="1" x14ac:dyDescent="0.3">
      <c r="B9" s="3098"/>
      <c r="C9" s="3035" t="s">
        <v>76</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99" t="s">
        <v>852</v>
      </c>
      <c r="AJ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1">
        <v>253.53099590565586</v>
      </c>
      <c r="AD10" s="3101">
        <v>250.07206154651269</v>
      </c>
      <c r="AE10" s="3101">
        <v>256.2090845444316</v>
      </c>
      <c r="AF10" s="3101">
        <v>225.71337713050102</v>
      </c>
      <c r="AG10" s="3101">
        <v>251.1556138710533</v>
      </c>
      <c r="AH10" s="3101">
        <v>281.58392742623363</v>
      </c>
      <c r="AI10" s="3102">
        <v>-36.74112748400526</v>
      </c>
      <c r="AJ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5">
        <v>164.4762919996208</v>
      </c>
      <c r="AD11" s="3105">
        <v>156.82209343295048</v>
      </c>
      <c r="AE11" s="3105">
        <v>173.64529998251354</v>
      </c>
      <c r="AF11" s="3105">
        <v>164.59638272773932</v>
      </c>
      <c r="AG11" s="3105">
        <v>182.45714779562707</v>
      </c>
      <c r="AH11" s="3105">
        <v>194.36240045472175</v>
      </c>
      <c r="AI11" s="3106">
        <v>61869.18382339908</v>
      </c>
      <c r="AJ11" s="135"/>
    </row>
    <row r="12" ht="18" customHeight="1" x14ac:dyDescent="0.25">
      <c r="B12" s="3107" t="s">
        <v>746</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8">
        <v>5.224682476358295e-7</v>
      </c>
      <c r="AD12" s="3108">
        <v>9.185074294158531e-7</v>
      </c>
      <c r="AE12" s="3108">
        <v>0.0000017407054540330984</v>
      </c>
      <c r="AF12" s="3108">
        <v>0.0000011265494082716437</v>
      </c>
      <c r="AG12" s="3108">
        <v>0.000002933094131770324</v>
      </c>
      <c r="AH12" s="3108">
        <v>0.0000053724822885385435</v>
      </c>
      <c r="AI12" s="3109" t="s">
        <v>2494</v>
      </c>
      <c r="AJ12" s="135"/>
    </row>
    <row r="13" ht="18" customHeight="1" x14ac:dyDescent="0.25">
      <c r="B13" s="3107" t="s">
        <v>747</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8">
        <v>0.00010855906518805125</v>
      </c>
      <c r="AD13" s="3108">
        <v>0.00015129762820213408</v>
      </c>
      <c r="AE13" s="3108">
        <v>0.00025772139400539833</v>
      </c>
      <c r="AF13" s="3108">
        <v>0.00028986315846260926</v>
      </c>
      <c r="AG13" s="3108">
        <v>0.00040453144705008024</v>
      </c>
      <c r="AH13" s="3108">
        <v>0.0004217519148214261</v>
      </c>
      <c r="AI13" s="3109" t="s">
        <v>2494</v>
      </c>
      <c r="AJ13" s="135"/>
    </row>
    <row r="14" ht="18" customHeight="1" x14ac:dyDescent="0.25">
      <c r="B14" s="3107" t="s">
        <v>748</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8" t="s">
        <v>83</v>
      </c>
      <c r="AD14" s="3108" t="s">
        <v>83</v>
      </c>
      <c r="AE14" s="3108" t="s">
        <v>83</v>
      </c>
      <c r="AF14" s="3108" t="s">
        <v>83</v>
      </c>
      <c r="AG14" s="3108" t="s">
        <v>83</v>
      </c>
      <c r="AH14" s="3108" t="s">
        <v>83</v>
      </c>
      <c r="AI14" s="3109" t="s">
        <v>2494</v>
      </c>
      <c r="AJ14" s="135"/>
    </row>
    <row r="15" ht="18" customHeight="1" x14ac:dyDescent="0.25">
      <c r="B15" s="3107" t="s">
        <v>749</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8" t="s">
        <v>83</v>
      </c>
      <c r="AD15" s="3108" t="s">
        <v>83</v>
      </c>
      <c r="AE15" s="3108" t="s">
        <v>83</v>
      </c>
      <c r="AF15" s="3108" t="s">
        <v>83</v>
      </c>
      <c r="AG15" s="3108" t="s">
        <v>83</v>
      </c>
      <c r="AH15" s="3108" t="s">
        <v>83</v>
      </c>
      <c r="AI15" s="3109" t="s">
        <v>2494</v>
      </c>
      <c r="AJ15" s="135"/>
    </row>
    <row r="16" ht="18" customHeight="1" x14ac:dyDescent="0.25">
      <c r="B16" s="3107" t="s">
        <v>750</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8">
        <v>0.017367004943245615</v>
      </c>
      <c r="AD16" s="3108">
        <v>0.017058975881976905</v>
      </c>
      <c r="AE16" s="3108">
        <v>0.019041749027862057</v>
      </c>
      <c r="AF16" s="3108">
        <v>0.017561864116170018</v>
      </c>
      <c r="AG16" s="3108">
        <v>0.019737775423149927</v>
      </c>
      <c r="AH16" s="3108">
        <v>0.02020341422122934</v>
      </c>
      <c r="AI16" s="3109" t="s">
        <v>2494</v>
      </c>
      <c r="AJ16" s="135"/>
    </row>
    <row r="17" ht="18" customHeight="1" x14ac:dyDescent="0.25">
      <c r="B17" s="3107" t="s">
        <v>751</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8" t="s">
        <v>83</v>
      </c>
      <c r="AD17" s="3108" t="s">
        <v>83</v>
      </c>
      <c r="AE17" s="3108" t="s">
        <v>83</v>
      </c>
      <c r="AF17" s="3108" t="s">
        <v>83</v>
      </c>
      <c r="AG17" s="3108" t="s">
        <v>83</v>
      </c>
      <c r="AH17" s="3108" t="s">
        <v>83</v>
      </c>
      <c r="AI17" s="3109" t="s">
        <v>2494</v>
      </c>
      <c r="AJ17" s="135"/>
    </row>
    <row r="18" ht="18" customHeight="1" x14ac:dyDescent="0.25">
      <c r="B18" s="3107" t="s">
        <v>752</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8">
        <v>0.014292553460300568</v>
      </c>
      <c r="AD18" s="3108">
        <v>0.013387127845319336</v>
      </c>
      <c r="AE18" s="3108">
        <v>0.013623440639808195</v>
      </c>
      <c r="AF18" s="3108">
        <v>0.01563592067054176</v>
      </c>
      <c r="AG18" s="3108">
        <v>0.017736797216811238</v>
      </c>
      <c r="AH18" s="3108">
        <v>0.02168700176913252</v>
      </c>
      <c r="AI18" s="3109">
        <v>8888.896694449304</v>
      </c>
      <c r="AJ18" s="135"/>
    </row>
    <row r="19" ht="18" customHeight="1" x14ac:dyDescent="0.25">
      <c r="B19" s="3107" t="s">
        <v>753</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8" t="s">
        <v>83</v>
      </c>
      <c r="AD19" s="3108" t="s">
        <v>83</v>
      </c>
      <c r="AE19" s="3108" t="s">
        <v>83</v>
      </c>
      <c r="AF19" s="3108" t="s">
        <v>83</v>
      </c>
      <c r="AG19" s="3108" t="s">
        <v>83</v>
      </c>
      <c r="AH19" s="3108" t="s">
        <v>83</v>
      </c>
      <c r="AI19" s="3109" t="s">
        <v>2494</v>
      </c>
      <c r="AJ19" s="135"/>
    </row>
    <row r="20" ht="18" customHeight="1" x14ac:dyDescent="0.25">
      <c r="B20" s="3107" t="s">
        <v>754</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8">
        <v>0.01884987694246931</v>
      </c>
      <c r="AD20" s="3108">
        <v>0.01768727220785575</v>
      </c>
      <c r="AE20" s="3108">
        <v>0.01979984340677392</v>
      </c>
      <c r="AF20" s="3108">
        <v>0.01834374403598086</v>
      </c>
      <c r="AG20" s="3108">
        <v>0.020045047617245668</v>
      </c>
      <c r="AH20" s="3108">
        <v>0.021118168294004206</v>
      </c>
      <c r="AI20" s="3109" t="s">
        <v>2494</v>
      </c>
      <c r="AJ20" s="135"/>
    </row>
    <row r="21" ht="18" customHeight="1" x14ac:dyDescent="0.25">
      <c r="B21" s="3107" t="s">
        <v>755</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8" t="s">
        <v>83</v>
      </c>
      <c r="AD21" s="3108" t="s">
        <v>83</v>
      </c>
      <c r="AE21" s="3108" t="s">
        <v>83</v>
      </c>
      <c r="AF21" s="3108" t="s">
        <v>83</v>
      </c>
      <c r="AG21" s="3108" t="s">
        <v>83</v>
      </c>
      <c r="AH21" s="3108" t="s">
        <v>83</v>
      </c>
      <c r="AI21" s="3109" t="s">
        <v>2494</v>
      </c>
      <c r="AJ21" s="135"/>
    </row>
    <row r="22" ht="18" customHeight="1" x14ac:dyDescent="0.25">
      <c r="B22" s="3107" t="s">
        <v>756</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8">
        <v>0.000022935890541627284</v>
      </c>
      <c r="AD22" s="3108">
        <v>0.00001335212814968361</v>
      </c>
      <c r="AE22" s="3108">
        <v>0.0000037010605269381434</v>
      </c>
      <c r="AF22" s="3108" t="s">
        <v>83</v>
      </c>
      <c r="AG22" s="3108">
        <v>0.00003594414040352853</v>
      </c>
      <c r="AH22" s="3108" t="s">
        <v>83</v>
      </c>
      <c r="AI22" s="3109" t="s">
        <v>2494</v>
      </c>
      <c r="AJ22" s="135"/>
    </row>
    <row r="23" ht="18" customHeight="1" x14ac:dyDescent="0.25">
      <c r="B23" s="3107" t="s">
        <v>757</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8" t="s">
        <v>83</v>
      </c>
      <c r="AD23" s="3108" t="s">
        <v>83</v>
      </c>
      <c r="AE23" s="3108" t="s">
        <v>83</v>
      </c>
      <c r="AF23" s="3108" t="s">
        <v>83</v>
      </c>
      <c r="AG23" s="3108" t="s">
        <v>83</v>
      </c>
      <c r="AH23" s="3108" t="s">
        <v>83</v>
      </c>
      <c r="AI23" s="3109" t="s">
        <v>2494</v>
      </c>
      <c r="AJ23" s="135"/>
    </row>
    <row r="24" ht="18" customHeight="1" x14ac:dyDescent="0.25">
      <c r="B24" s="3107" t="s">
        <v>758</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8">
        <v>0.00008358783910180178</v>
      </c>
      <c r="AD24" s="3108">
        <v>0.00009770343592797084</v>
      </c>
      <c r="AE24" s="3108">
        <v>0.000100495970806255</v>
      </c>
      <c r="AF24" s="3108">
        <v>0.00010101452660483287</v>
      </c>
      <c r="AG24" s="3108">
        <v>0.0000892944212971429</v>
      </c>
      <c r="AH24" s="3108">
        <v>0.00012093207033440615</v>
      </c>
      <c r="AI24" s="3109" t="s">
        <v>2494</v>
      </c>
      <c r="AJ24" s="135"/>
    </row>
    <row r="25" ht="18" customHeight="1" x14ac:dyDescent="0.25">
      <c r="B25" s="3107" t="s">
        <v>759</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8" t="s">
        <v>83</v>
      </c>
      <c r="AD25" s="3108" t="s">
        <v>83</v>
      </c>
      <c r="AE25" s="3108" t="s">
        <v>83</v>
      </c>
      <c r="AF25" s="3108" t="s">
        <v>83</v>
      </c>
      <c r="AG25" s="3108" t="s">
        <v>83</v>
      </c>
      <c r="AH25" s="3108" t="s">
        <v>83</v>
      </c>
      <c r="AI25" s="3109" t="s">
        <v>2494</v>
      </c>
      <c r="AJ25" s="135"/>
    </row>
    <row r="26" ht="18" customHeight="1" x14ac:dyDescent="0.25">
      <c r="B26" s="3107" t="s">
        <v>760</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8" t="s">
        <v>83</v>
      </c>
      <c r="AD26" s="3108" t="s">
        <v>83</v>
      </c>
      <c r="AE26" s="3108" t="s">
        <v>83</v>
      </c>
      <c r="AF26" s="3108" t="s">
        <v>83</v>
      </c>
      <c r="AG26" s="3108" t="s">
        <v>83</v>
      </c>
      <c r="AH26" s="3108" t="s">
        <v>83</v>
      </c>
      <c r="AI26" s="3109" t="s">
        <v>2494</v>
      </c>
      <c r="AJ26" s="135"/>
    </row>
    <row r="27" ht="18" customHeight="1" x14ac:dyDescent="0.25">
      <c r="B27" s="3107" t="s">
        <v>761</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8" t="s">
        <v>83</v>
      </c>
      <c r="AD27" s="3108" t="s">
        <v>83</v>
      </c>
      <c r="AE27" s="3108" t="s">
        <v>83</v>
      </c>
      <c r="AF27" s="3108" t="s">
        <v>83</v>
      </c>
      <c r="AG27" s="3108" t="s">
        <v>83</v>
      </c>
      <c r="AH27" s="3108" t="s">
        <v>83</v>
      </c>
      <c r="AI27" s="3109" t="s">
        <v>2494</v>
      </c>
      <c r="AJ27" s="135"/>
    </row>
    <row r="28" ht="18" customHeight="1" x14ac:dyDescent="0.25">
      <c r="B28" s="3107" t="s">
        <v>762</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8" t="s">
        <v>83</v>
      </c>
      <c r="AD28" s="3108" t="s">
        <v>83</v>
      </c>
      <c r="AE28" s="3108" t="s">
        <v>83</v>
      </c>
      <c r="AF28" s="3108" t="s">
        <v>83</v>
      </c>
      <c r="AG28" s="3108" t="s">
        <v>83</v>
      </c>
      <c r="AH28" s="3108" t="s">
        <v>83</v>
      </c>
      <c r="AI28" s="3109" t="s">
        <v>2494</v>
      </c>
      <c r="AJ28" s="135"/>
    </row>
    <row r="29" ht="18" customHeight="1" x14ac:dyDescent="0.25">
      <c r="B29" s="3107" t="s">
        <v>763</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8" t="s">
        <v>83</v>
      </c>
      <c r="AD29" s="3108" t="s">
        <v>83</v>
      </c>
      <c r="AE29" s="3108" t="s">
        <v>83</v>
      </c>
      <c r="AF29" s="3108" t="s">
        <v>83</v>
      </c>
      <c r="AG29" s="3108" t="s">
        <v>83</v>
      </c>
      <c r="AH29" s="3108" t="s">
        <v>83</v>
      </c>
      <c r="AI29" s="3109" t="s">
        <v>2494</v>
      </c>
      <c r="AJ29" s="135"/>
    </row>
    <row r="30" ht="18" customHeight="1" x14ac:dyDescent="0.25">
      <c r="B30" s="3107" t="s">
        <v>764</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8" t="s">
        <v>83</v>
      </c>
      <c r="AD30" s="3108" t="s">
        <v>83</v>
      </c>
      <c r="AE30" s="3108" t="s">
        <v>83</v>
      </c>
      <c r="AF30" s="3108" t="s">
        <v>83</v>
      </c>
      <c r="AG30" s="3108" t="s">
        <v>83</v>
      </c>
      <c r="AH30" s="3108" t="s">
        <v>83</v>
      </c>
      <c r="AI30" s="3109" t="s">
        <v>2494</v>
      </c>
      <c r="AJ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1" t="s">
        <v>83</v>
      </c>
      <c r="AD31" s="3111" t="s">
        <v>83</v>
      </c>
      <c r="AE31" s="3111" t="s">
        <v>83</v>
      </c>
      <c r="AF31" s="3111" t="s">
        <v>83</v>
      </c>
      <c r="AG31" s="3111" t="s">
        <v>83</v>
      </c>
      <c r="AH31" s="3111" t="s">
        <v>83</v>
      </c>
      <c r="AI31" s="3112" t="s">
        <v>2494</v>
      </c>
      <c r="AJ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4"/>
      <c r="AD32" s="3114"/>
      <c r="AE32" s="3114"/>
      <c r="AF32" s="3114"/>
      <c r="AG32" s="3114"/>
      <c r="AH32" s="3114"/>
      <c r="AI32" s="3115"/>
      <c r="AJ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8">
        <v>89.05470390603506</v>
      </c>
      <c r="AD33" s="3118">
        <v>93.2499681135622</v>
      </c>
      <c r="AE33" s="3118">
        <v>82.5637845619181</v>
      </c>
      <c r="AF33" s="3118">
        <v>61.11699440276169</v>
      </c>
      <c r="AG33" s="3118">
        <v>68.69846607542624</v>
      </c>
      <c r="AH33" s="3118">
        <v>87.22152697151188</v>
      </c>
      <c r="AI33" s="3119">
        <v>-80.39154447124639</v>
      </c>
      <c r="AJ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8">
        <v>0.011168962824286158</v>
      </c>
      <c r="AD34" s="3108">
        <v>0.011694633943437695</v>
      </c>
      <c r="AE34" s="3108">
        <v>0.01084021358535666</v>
      </c>
      <c r="AF34" s="3108">
        <v>0.007961416005795575</v>
      </c>
      <c r="AG34" s="3108">
        <v>0.008998562862737258</v>
      </c>
      <c r="AH34" s="3108">
        <v>0.011483667809825984</v>
      </c>
      <c r="AI34" s="3109">
        <v>-79.41610611775968</v>
      </c>
      <c r="AJ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8">
        <v>0.0013517325878409517</v>
      </c>
      <c r="AD35" s="3108">
        <v>0.0014157061560869752</v>
      </c>
      <c r="AE35" s="3108">
        <v>0.0009633329794687532</v>
      </c>
      <c r="AF35" s="3108">
        <v>0.0007506764820747776</v>
      </c>
      <c r="AG35" s="3108">
        <v>0.0008142247887715616</v>
      </c>
      <c r="AH35" s="3108">
        <v>0.0009986240677240712</v>
      </c>
      <c r="AI35" s="3109">
        <v>-85.2067508563144</v>
      </c>
      <c r="AJ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8">
        <v>2.7938874524376726e-8</v>
      </c>
      <c r="AD36" s="3108">
        <v>2.322876458950138e-8</v>
      </c>
      <c r="AE36" s="3108">
        <v>1.9372910144601102e-8</v>
      </c>
      <c r="AF36" s="3108">
        <v>3.340823674138089e-8</v>
      </c>
      <c r="AG36" s="3108">
        <v>1.1139338641304706e-8</v>
      </c>
      <c r="AH36" s="3108">
        <v>9.240520048367766e-9</v>
      </c>
      <c r="AI36" s="3109" t="s">
        <v>2494</v>
      </c>
      <c r="AJ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8" t="s">
        <v>83</v>
      </c>
      <c r="AD37" s="3108" t="s">
        <v>83</v>
      </c>
      <c r="AE37" s="3108" t="s">
        <v>83</v>
      </c>
      <c r="AF37" s="3108" t="s">
        <v>83</v>
      </c>
      <c r="AG37" s="3108" t="s">
        <v>83</v>
      </c>
      <c r="AH37" s="3108" t="s">
        <v>83</v>
      </c>
      <c r="AI37" s="3109" t="s">
        <v>2494</v>
      </c>
      <c r="AJ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8" t="s">
        <v>83</v>
      </c>
      <c r="AD38" s="3108" t="s">
        <v>83</v>
      </c>
      <c r="AE38" s="3108" t="s">
        <v>83</v>
      </c>
      <c r="AF38" s="3108" t="s">
        <v>83</v>
      </c>
      <c r="AG38" s="3108" t="s">
        <v>83</v>
      </c>
      <c r="AH38" s="3108" t="s">
        <v>83</v>
      </c>
      <c r="AI38" s="3109" t="s">
        <v>2494</v>
      </c>
      <c r="AJ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8" t="s">
        <v>83</v>
      </c>
      <c r="AD39" s="3108" t="s">
        <v>83</v>
      </c>
      <c r="AE39" s="3108" t="s">
        <v>83</v>
      </c>
      <c r="AF39" s="3108" t="s">
        <v>83</v>
      </c>
      <c r="AG39" s="3108" t="s">
        <v>83</v>
      </c>
      <c r="AH39" s="3108" t="s">
        <v>83</v>
      </c>
      <c r="AI39" s="3109" t="s">
        <v>2494</v>
      </c>
      <c r="AJ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8" t="s">
        <v>83</v>
      </c>
      <c r="AD40" s="3108" t="s">
        <v>83</v>
      </c>
      <c r="AE40" s="3108" t="s">
        <v>83</v>
      </c>
      <c r="AF40" s="3108" t="s">
        <v>83</v>
      </c>
      <c r="AG40" s="3108" t="s">
        <v>83</v>
      </c>
      <c r="AH40" s="3108" t="s">
        <v>83</v>
      </c>
      <c r="AI40" s="3109" t="s">
        <v>2494</v>
      </c>
      <c r="AJ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8" t="s">
        <v>83</v>
      </c>
      <c r="AD41" s="3108" t="s">
        <v>83</v>
      </c>
      <c r="AE41" s="3108" t="s">
        <v>83</v>
      </c>
      <c r="AF41" s="3108" t="s">
        <v>83</v>
      </c>
      <c r="AG41" s="3108" t="s">
        <v>83</v>
      </c>
      <c r="AH41" s="3108" t="s">
        <v>83</v>
      </c>
      <c r="AI41" s="3109" t="s">
        <v>2494</v>
      </c>
      <c r="AJ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8" t="s">
        <v>83</v>
      </c>
      <c r="AD42" s="3108" t="s">
        <v>83</v>
      </c>
      <c r="AE42" s="3108" t="s">
        <v>83</v>
      </c>
      <c r="AF42" s="3108" t="s">
        <v>83</v>
      </c>
      <c r="AG42" s="3108" t="s">
        <v>83</v>
      </c>
      <c r="AH42" s="3108" t="s">
        <v>83</v>
      </c>
      <c r="AI42" s="3109" t="s">
        <v>2494</v>
      </c>
      <c r="AJ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1" t="s">
        <v>83</v>
      </c>
      <c r="AD43" s="3111" t="s">
        <v>83</v>
      </c>
      <c r="AE43" s="3111" t="s">
        <v>83</v>
      </c>
      <c r="AF43" s="3111" t="s">
        <v>83</v>
      </c>
      <c r="AG43" s="3111" t="s">
        <v>83</v>
      </c>
      <c r="AH43" s="3111" t="s">
        <v>83</v>
      </c>
      <c r="AI43" s="3112" t="s">
        <v>2494</v>
      </c>
      <c r="AJ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4"/>
      <c r="AD44" s="3114"/>
      <c r="AE44" s="3114"/>
      <c r="AF44" s="3114"/>
      <c r="AG44" s="3114"/>
      <c r="AH44" s="3114"/>
      <c r="AI44" s="3115"/>
      <c r="AJ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2" t="s">
        <v>83</v>
      </c>
      <c r="AD45" s="3122" t="s">
        <v>83</v>
      </c>
      <c r="AE45" s="3122" t="s">
        <v>83</v>
      </c>
      <c r="AF45" s="3122" t="s">
        <v>83</v>
      </c>
      <c r="AG45" s="3122" t="s">
        <v>83</v>
      </c>
      <c r="AH45" s="3122" t="s">
        <v>83</v>
      </c>
      <c r="AI45" s="3123" t="s">
        <v>2494</v>
      </c>
      <c r="AJ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4"/>
      <c r="AD46" s="3114"/>
      <c r="AE46" s="3114"/>
      <c r="AF46" s="3114"/>
      <c r="AG46" s="3114"/>
      <c r="AH46" s="3114"/>
      <c r="AI46" s="3115"/>
      <c r="AJ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6">
        <v>2.4586470103749996</v>
      </c>
      <c r="AD47" s="3126">
        <v>1.6347635475625</v>
      </c>
      <c r="AE47" s="3126">
        <v>1.3861313085</v>
      </c>
      <c r="AF47" s="3126">
        <v>2.811421965375</v>
      </c>
      <c r="AG47" s="3126">
        <v>4.0256123295</v>
      </c>
      <c r="AH47" s="3126">
        <v>2.3447504</v>
      </c>
      <c r="AI47" s="3127">
        <v>107.46511516380166</v>
      </c>
      <c r="AJ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0">
        <v>0.00010462327703723403</v>
      </c>
      <c r="AD48" s="3130">
        <v>0.00006956440627925531</v>
      </c>
      <c r="AE48" s="3130">
        <v>0.000058984311</v>
      </c>
      <c r="AF48" s="3130">
        <v>0.00011963497725</v>
      </c>
      <c r="AG48" s="3130">
        <v>0.00017130265231914897</v>
      </c>
      <c r="AH48" s="3130">
        <v>0.00009977661276595744</v>
      </c>
      <c r="AI48" s="3131">
        <v>107.46511516380164</v>
      </c>
      <c r="AJ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2"/>
      <c r="AD49" s="3132"/>
      <c r="AE49" s="3132"/>
      <c r="AF49" s="3132"/>
      <c r="AG49" s="3132"/>
      <c r="AH49" s="3132"/>
      <c r="AI49" s="3133"/>
      <c r="AJ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5" t="s">
        <v>83</v>
      </c>
      <c r="AD50" s="3125" t="s">
        <v>83</v>
      </c>
      <c r="AE50" s="3125" t="s">
        <v>83</v>
      </c>
      <c r="AF50" s="3125" t="s">
        <v>83</v>
      </c>
      <c r="AG50" s="3125" t="s">
        <v>83</v>
      </c>
      <c r="AH50" s="3125" t="s">
        <v>83</v>
      </c>
      <c r="AI50" s="3127" t="s">
        <v>2494</v>
      </c>
      <c r="AJ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0" t="s">
        <v>83</v>
      </c>
      <c r="AD51" s="3130" t="s">
        <v>83</v>
      </c>
      <c r="AE51" s="3130" t="s">
        <v>83</v>
      </c>
      <c r="AF51" s="3130" t="s">
        <v>83</v>
      </c>
      <c r="AG51" s="3130" t="s">
        <v>83</v>
      </c>
      <c r="AH51" s="3130" t="s">
        <v>83</v>
      </c>
      <c r="AI51" s="3131" t="s">
        <v>2494</v>
      </c>
      <c r="AJ51" s="135"/>
    </row>
    <row r="52" ht="14.1" customHeight="1" x14ac:dyDescent="0.25">
      <c r="B52" s="147" t="s">
        <v>136</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 customHeight="1" x14ac:dyDescent="0.25">
      <c r="B1" s="5" t="s">
        <v>2547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77"/>
      <c r="AH1" s="177"/>
      <c r="AI1" s="100" t="s">
        <v>62</v>
      </c>
    </row>
    <row r="2" ht="18.9" customHeight="1" x14ac:dyDescent="0.25">
      <c r="B2" s="5" t="s">
        <v>2548</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77"/>
      <c r="AH2" s="177"/>
      <c r="AI2" s="100" t="s">
        <v>64</v>
      </c>
    </row>
    <row r="3" ht="18.9" customHeight="1" x14ac:dyDescent="0.25">
      <c r="B3" s="5" t="s">
        <v>2549</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77"/>
      <c r="AH5" s="177"/>
      <c r="AI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3138"/>
      <c r="AD7" s="3138"/>
      <c r="AE7" s="3138"/>
      <c r="AF7" s="3138"/>
      <c r="AG7" s="3138"/>
      <c r="AH7" s="3138"/>
      <c r="AI7" s="177"/>
    </row>
    <row r="8" ht="60" customHeight="1" x14ac:dyDescent="0.25">
      <c r="B8" s="3139" t="s">
        <v>2180</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1856</v>
      </c>
      <c r="AC8" s="3032" t="s">
        <v>1857</v>
      </c>
      <c r="AD8" s="3032" t="s">
        <v>1858</v>
      </c>
      <c r="AE8" s="3032" t="s">
        <v>1859</v>
      </c>
      <c r="AF8" s="3032" t="s">
        <v>1860</v>
      </c>
      <c r="AG8" s="3032" t="s">
        <v>1861</v>
      </c>
      <c r="AH8" s="3032" t="s">
        <v>62</v>
      </c>
      <c r="AI8" s="3033" t="s">
        <v>2490</v>
      </c>
      <c r="AJ8" s="135"/>
    </row>
    <row r="9" ht="18" customHeight="1" x14ac:dyDescent="0.3">
      <c r="B9" s="3140"/>
      <c r="C9" s="3035" t="s">
        <v>575</v>
      </c>
      <c r="D9" s="3035"/>
      <c r="E9" s="3036" t="s">
        <v>306</v>
      </c>
      <c r="F9" s="3036" t="s">
        <v>306</v>
      </c>
      <c r="G9" s="3036" t="s">
        <v>306</v>
      </c>
      <c r="H9" s="3036" t="s">
        <v>306</v>
      </c>
      <c r="I9" s="3036" t="s">
        <v>306</v>
      </c>
      <c r="J9" s="3036" t="s">
        <v>306</v>
      </c>
      <c r="K9" s="3036" t="s">
        <v>306</v>
      </c>
      <c r="L9" s="3036" t="s">
        <v>306</v>
      </c>
      <c r="M9" s="3036" t="s">
        <v>306</v>
      </c>
      <c r="N9" s="3036" t="s">
        <v>306</v>
      </c>
      <c r="O9" s="3036" t="s">
        <v>306</v>
      </c>
      <c r="P9" s="3036" t="s">
        <v>306</v>
      </c>
      <c r="Q9" s="3036" t="s">
        <v>306</v>
      </c>
      <c r="R9" s="3036" t="s">
        <v>306</v>
      </c>
      <c r="S9" s="3036" t="s">
        <v>306</v>
      </c>
      <c r="T9" s="3036" t="s">
        <v>306</v>
      </c>
      <c r="U9" s="3036" t="s">
        <v>306</v>
      </c>
      <c r="V9" s="3036" t="s">
        <v>306</v>
      </c>
      <c r="W9" s="3036" t="s">
        <v>306</v>
      </c>
      <c r="X9" s="3036" t="s">
        <v>306</v>
      </c>
      <c r="Y9" s="3036" t="s">
        <v>306</v>
      </c>
      <c r="Z9" s="3036" t="s">
        <v>306</v>
      </c>
      <c r="AA9" s="3036" t="s">
        <v>306</v>
      </c>
      <c r="AB9" s="3036" t="s">
        <v>306</v>
      </c>
      <c r="AC9" s="3036" t="s">
        <v>306</v>
      </c>
      <c r="AD9" s="3036" t="s">
        <v>306</v>
      </c>
      <c r="AE9" s="3036" t="s">
        <v>306</v>
      </c>
      <c r="AF9" s="3036" t="s">
        <v>306</v>
      </c>
      <c r="AG9" s="3036" t="s">
        <v>306</v>
      </c>
      <c r="AH9" s="3036" t="s">
        <v>306</v>
      </c>
      <c r="AI9" s="3037" t="s">
        <v>345</v>
      </c>
      <c r="AJ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42">
        <v>3445.1154057527306</v>
      </c>
      <c r="AD10" s="3142">
        <v>3541.1809200349417</v>
      </c>
      <c r="AE10" s="3142">
        <v>3493.675013440726</v>
      </c>
      <c r="AF10" s="3142">
        <v>3610.9522889536865</v>
      </c>
      <c r="AG10" s="3142">
        <v>3667.1023137449074</v>
      </c>
      <c r="AH10" s="3142">
        <v>3556.092021025114</v>
      </c>
      <c r="AI10" s="3109">
        <v>60.015050428994776</v>
      </c>
      <c r="AJ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42">
        <v>9406.370436155898</v>
      </c>
      <c r="AD11" s="3142">
        <v>9493.495998317478</v>
      </c>
      <c r="AE11" s="3142">
        <v>9427.56056372536</v>
      </c>
      <c r="AF11" s="3142">
        <v>9517.378081597792</v>
      </c>
      <c r="AG11" s="3142">
        <v>9561.032318873764</v>
      </c>
      <c r="AH11" s="3142">
        <v>9462.873905360077</v>
      </c>
      <c r="AI11" s="3109">
        <v>15.762225273806418</v>
      </c>
      <c r="AJ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42">
        <v>686.1309484747242</v>
      </c>
      <c r="AD12" s="3142">
        <v>689.8279415366529</v>
      </c>
      <c r="AE12" s="3142">
        <v>686.8684414954641</v>
      </c>
      <c r="AF12" s="3142">
        <v>674.5394055223854</v>
      </c>
      <c r="AG12" s="3142">
        <v>657.2990251640874</v>
      </c>
      <c r="AH12" s="3142">
        <v>611.7494815093246</v>
      </c>
      <c r="AI12" s="3109">
        <v>-11.252238434359322</v>
      </c>
      <c r="AJ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42">
        <v>2471.7798050065703</v>
      </c>
      <c r="AD13" s="3142">
        <v>2475.402630869462</v>
      </c>
      <c r="AE13" s="3142">
        <v>2472.196287183231</v>
      </c>
      <c r="AF13" s="3142">
        <v>2459.744769089389</v>
      </c>
      <c r="AG13" s="3142">
        <v>2442.2555801928543</v>
      </c>
      <c r="AH13" s="3142">
        <v>2396.911225926249</v>
      </c>
      <c r="AI13" s="3109">
        <v>-2.8926488739702774</v>
      </c>
      <c r="AJ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42">
        <v>265.45452039192156</v>
      </c>
      <c r="AD14" s="3142">
        <v>251.68103729005045</v>
      </c>
      <c r="AE14" s="3142">
        <v>249.69756253705063</v>
      </c>
      <c r="AF14" s="3142">
        <v>259.81271542931887</v>
      </c>
      <c r="AG14" s="3142">
        <v>248.82576719890335</v>
      </c>
      <c r="AH14" s="3142">
        <v>237.2217318138519</v>
      </c>
      <c r="AI14" s="3109">
        <v>-17.334310464115347</v>
      </c>
      <c r="AJ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42">
        <v>266.5635537741803</v>
      </c>
      <c r="AD15" s="3142">
        <v>253.00722288076184</v>
      </c>
      <c r="AE15" s="3142">
        <v>250.8114603490966</v>
      </c>
      <c r="AF15" s="3142">
        <v>261.30814568412063</v>
      </c>
      <c r="AG15" s="3142">
        <v>250.19115141291928</v>
      </c>
      <c r="AH15" s="3142">
        <v>238.64420669973012</v>
      </c>
      <c r="AI15" s="3109">
        <v>-17.10500333491227</v>
      </c>
      <c r="AJ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42">
        <v>164.4762919996208</v>
      </c>
      <c r="AD16" s="3142">
        <v>156.82209343295048</v>
      </c>
      <c r="AE16" s="3142">
        <v>173.64529998251354</v>
      </c>
      <c r="AF16" s="3142">
        <v>164.59638272773932</v>
      </c>
      <c r="AG16" s="3142">
        <v>182.45714779562707</v>
      </c>
      <c r="AH16" s="3142">
        <v>194.36240045472175</v>
      </c>
      <c r="AI16" s="3109">
        <v>61869.18382339908</v>
      </c>
      <c r="AJ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42">
        <v>89.05470390603506</v>
      </c>
      <c r="AD17" s="3142">
        <v>93.2499681135622</v>
      </c>
      <c r="AE17" s="3142">
        <v>82.5637845619181</v>
      </c>
      <c r="AF17" s="3142">
        <v>61.11699440276169</v>
      </c>
      <c r="AG17" s="3142">
        <v>68.69846607542624</v>
      </c>
      <c r="AH17" s="3142">
        <v>87.22152697151188</v>
      </c>
      <c r="AI17" s="3109">
        <v>-80.39154447124639</v>
      </c>
      <c r="AJ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42" t="s">
        <v>83</v>
      </c>
      <c r="AD18" s="3142" t="s">
        <v>83</v>
      </c>
      <c r="AE18" s="3142" t="s">
        <v>83</v>
      </c>
      <c r="AF18" s="3142" t="s">
        <v>83</v>
      </c>
      <c r="AG18" s="3142" t="s">
        <v>83</v>
      </c>
      <c r="AH18" s="3142" t="s">
        <v>83</v>
      </c>
      <c r="AI18" s="3109" t="s">
        <v>2494</v>
      </c>
      <c r="AJ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42">
        <v>2.4586470103749996</v>
      </c>
      <c r="AD19" s="3142">
        <v>1.6347635475625</v>
      </c>
      <c r="AE19" s="3142">
        <v>1.3861313085</v>
      </c>
      <c r="AF19" s="3142">
        <v>2.811421965375</v>
      </c>
      <c r="AG19" s="3142">
        <v>4.0256123295</v>
      </c>
      <c r="AH19" s="3142">
        <v>2.3447504</v>
      </c>
      <c r="AI19" s="3109">
        <v>107.46511516380166</v>
      </c>
      <c r="AJ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42" t="s">
        <v>83</v>
      </c>
      <c r="AD20" s="3142" t="s">
        <v>83</v>
      </c>
      <c r="AE20" s="3142" t="s">
        <v>83</v>
      </c>
      <c r="AF20" s="3142" t="s">
        <v>83</v>
      </c>
      <c r="AG20" s="3142" t="s">
        <v>83</v>
      </c>
      <c r="AH20" s="3142" t="s">
        <v>83</v>
      </c>
      <c r="AI20" s="3109" t="s">
        <v>2494</v>
      </c>
      <c r="AJ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6">
        <v>4652.690517535407</v>
      </c>
      <c r="AD21" s="3146">
        <v>4734.3967239557205</v>
      </c>
      <c r="AE21" s="3146">
        <v>4687.836233326172</v>
      </c>
      <c r="AF21" s="3146">
        <v>4773.829209001268</v>
      </c>
      <c r="AG21" s="3146">
        <v>4828.4083323084515</v>
      </c>
      <c r="AH21" s="3146">
        <v>4688.991912174523</v>
      </c>
      <c r="AI21" s="3147">
        <v>28.645779136899947</v>
      </c>
      <c r="AJ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49">
        <v>12400.703437852679</v>
      </c>
      <c r="AD22" s="3149">
        <v>12473.612677161776</v>
      </c>
      <c r="AE22" s="3149">
        <v>12408.163527110619</v>
      </c>
      <c r="AF22" s="3149">
        <v>12466.955795467178</v>
      </c>
      <c r="AG22" s="3149">
        <v>12508.66027668009</v>
      </c>
      <c r="AH22" s="3149">
        <v>12382.358015812288</v>
      </c>
      <c r="AI22" s="3150">
        <v>8.838064002140777</v>
      </c>
      <c r="AJ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49">
        <v>4652.690517535407</v>
      </c>
      <c r="AD23" s="3149">
        <v>4734.3967239557205</v>
      </c>
      <c r="AE23" s="3149">
        <v>4687.836233326172</v>
      </c>
      <c r="AF23" s="3149">
        <v>4773.829209001268</v>
      </c>
      <c r="AG23" s="3149">
        <v>4828.4083323084515</v>
      </c>
      <c r="AH23" s="3149">
        <v>4688.991912174523</v>
      </c>
      <c r="AI23" s="3150">
        <v>28.645779136899947</v>
      </c>
      <c r="AJ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3">
        <v>12400.703437852679</v>
      </c>
      <c r="AD24" s="3153">
        <v>12473.612677161776</v>
      </c>
      <c r="AE24" s="3153">
        <v>12408.163527110619</v>
      </c>
      <c r="AF24" s="3153">
        <v>12466.955795467178</v>
      </c>
      <c r="AG24" s="3153">
        <v>12508.66027668009</v>
      </c>
      <c r="AH24" s="3153">
        <v>12382.358015812288</v>
      </c>
      <c r="AI24" s="3154">
        <v>8.838064002140777</v>
      </c>
      <c r="AJ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3155"/>
      <c r="AJ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1856</v>
      </c>
      <c r="AC27" s="3032" t="s">
        <v>1857</v>
      </c>
      <c r="AD27" s="3032" t="s">
        <v>1858</v>
      </c>
      <c r="AE27" s="3032" t="s">
        <v>1859</v>
      </c>
      <c r="AF27" s="3032" t="s">
        <v>1860</v>
      </c>
      <c r="AG27" s="3032" t="s">
        <v>1861</v>
      </c>
      <c r="AH27" s="3032" t="s">
        <v>62</v>
      </c>
      <c r="AI27" s="3033" t="s">
        <v>2490</v>
      </c>
    </row>
    <row r="28" ht="18" customHeight="1" x14ac:dyDescent="0.3">
      <c r="B28" s="3140"/>
      <c r="C28" s="3035" t="s">
        <v>575</v>
      </c>
      <c r="D28" s="3035"/>
      <c r="E28" s="3036" t="s">
        <v>306</v>
      </c>
      <c r="F28" s="3036" t="s">
        <v>306</v>
      </c>
      <c r="G28" s="3036" t="s">
        <v>306</v>
      </c>
      <c r="H28" s="3036" t="s">
        <v>306</v>
      </c>
      <c r="I28" s="3036" t="s">
        <v>306</v>
      </c>
      <c r="J28" s="3036" t="s">
        <v>306</v>
      </c>
      <c r="K28" s="3036" t="s">
        <v>306</v>
      </c>
      <c r="L28" s="3036" t="s">
        <v>306</v>
      </c>
      <c r="M28" s="3036" t="s">
        <v>306</v>
      </c>
      <c r="N28" s="3036" t="s">
        <v>306</v>
      </c>
      <c r="O28" s="3036" t="s">
        <v>306</v>
      </c>
      <c r="P28" s="3036" t="s">
        <v>306</v>
      </c>
      <c r="Q28" s="3036" t="s">
        <v>306</v>
      </c>
      <c r="R28" s="3036" t="s">
        <v>306</v>
      </c>
      <c r="S28" s="3036" t="s">
        <v>306</v>
      </c>
      <c r="T28" s="3036" t="s">
        <v>306</v>
      </c>
      <c r="U28" s="3036" t="s">
        <v>306</v>
      </c>
      <c r="V28" s="3036" t="s">
        <v>306</v>
      </c>
      <c r="W28" s="3036" t="s">
        <v>306</v>
      </c>
      <c r="X28" s="3036" t="s">
        <v>306</v>
      </c>
      <c r="Y28" s="3036" t="s">
        <v>306</v>
      </c>
      <c r="Z28" s="3036" t="s">
        <v>306</v>
      </c>
      <c r="AA28" s="3036" t="s">
        <v>306</v>
      </c>
      <c r="AB28" s="3036" t="s">
        <v>306</v>
      </c>
      <c r="AC28" s="3036" t="s">
        <v>306</v>
      </c>
      <c r="AD28" s="3036" t="s">
        <v>306</v>
      </c>
      <c r="AE28" s="3036" t="s">
        <v>306</v>
      </c>
      <c r="AF28" s="3036" t="s">
        <v>306</v>
      </c>
      <c r="AG28" s="3036" t="s">
        <v>306</v>
      </c>
      <c r="AH28" s="3036" t="s">
        <v>306</v>
      </c>
      <c r="AI28" s="3037" t="s">
        <v>345</v>
      </c>
      <c r="AJ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42">
        <v>1808.9098257653</v>
      </c>
      <c r="AD29" s="3142">
        <v>1853.7530271372448</v>
      </c>
      <c r="AE29" s="3142">
        <v>1829.0066532306732</v>
      </c>
      <c r="AF29" s="3142">
        <v>1870.2431303635276</v>
      </c>
      <c r="AG29" s="3142">
        <v>1911.1675227840467</v>
      </c>
      <c r="AH29" s="3142">
        <v>1853.990082772158</v>
      </c>
      <c r="AI29" s="3109">
        <v>0.7310256544152911</v>
      </c>
      <c r="AJ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42">
        <v>1917.1142485098387</v>
      </c>
      <c r="AD30" s="3142">
        <v>1965.7393459518464</v>
      </c>
      <c r="AE30" s="3142">
        <v>1947.7582882023955</v>
      </c>
      <c r="AF30" s="3142">
        <v>1994.093587231655</v>
      </c>
      <c r="AG30" s="3142">
        <v>2035.2279434517422</v>
      </c>
      <c r="AH30" s="3142">
        <v>2002.072516142813</v>
      </c>
      <c r="AI30" s="3109">
        <v>121.79607083135997</v>
      </c>
      <c r="AJ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42">
        <v>661.0930404772298</v>
      </c>
      <c r="AD31" s="3142">
        <v>650.3309850706219</v>
      </c>
      <c r="AE31" s="3142">
        <v>650.2435192307958</v>
      </c>
      <c r="AF31" s="3142">
        <v>651.0788437665544</v>
      </c>
      <c r="AG31" s="3142">
        <v>628.2973547872097</v>
      </c>
      <c r="AH31" s="3142">
        <v>610.9056198024983</v>
      </c>
      <c r="AI31" s="3109">
        <v>-11.999355655937242</v>
      </c>
      <c r="AJ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42">
        <v>7748.012920317272</v>
      </c>
      <c r="AD32" s="3142">
        <v>7739.215953206056</v>
      </c>
      <c r="AE32" s="3142">
        <v>7720.327293784447</v>
      </c>
      <c r="AF32" s="3142">
        <v>7693.12658646591</v>
      </c>
      <c r="AG32" s="3142">
        <v>7680.251944371638</v>
      </c>
      <c r="AH32" s="3142">
        <v>7693.366103637764</v>
      </c>
      <c r="AI32" s="3109">
        <v>-0.49937411371656887</v>
      </c>
      <c r="AJ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42">
        <v>265.5734027830389</v>
      </c>
      <c r="AD33" s="3142">
        <v>264.5733657960068</v>
      </c>
      <c r="AE33" s="3142">
        <v>260.82777266230755</v>
      </c>
      <c r="AF33" s="3142">
        <v>258.4136476395301</v>
      </c>
      <c r="AG33" s="3142">
        <v>253.71551128545298</v>
      </c>
      <c r="AH33" s="3142">
        <v>222.02369345705492</v>
      </c>
      <c r="AI33" s="3109">
        <v>7.009097937146564</v>
      </c>
      <c r="AJ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8" t="s">
        <v>83</v>
      </c>
      <c r="AD34" s="3158" t="s">
        <v>83</v>
      </c>
      <c r="AE34" s="3158" t="s">
        <v>83</v>
      </c>
      <c r="AF34" s="3158" t="s">
        <v>83</v>
      </c>
      <c r="AG34" s="3158" t="s">
        <v>83</v>
      </c>
      <c r="AH34" s="3158" t="s">
        <v>83</v>
      </c>
      <c r="AI34" s="3159" t="s">
        <v>2494</v>
      </c>
      <c r="AJ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3">
        <v>12400.703437852679</v>
      </c>
      <c r="AD35" s="3153">
        <v>12473.612677161776</v>
      </c>
      <c r="AE35" s="3153">
        <v>12408.163527110619</v>
      </c>
      <c r="AF35" s="3153">
        <v>12466.955795467178</v>
      </c>
      <c r="AG35" s="3153">
        <v>12508.66027668009</v>
      </c>
      <c r="AH35" s="3153">
        <v>12382.358015812288</v>
      </c>
      <c r="AI35" s="3154">
        <v>8.838064002140777</v>
      </c>
      <c r="AJ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136</v>
      </c>
      <c r="C45" s="185"/>
      <c r="D45" s="185"/>
      <c r="E45" s="185"/>
      <c r="F45" s="185"/>
    </row>
    <row r="46" ht="14.1" customHeight="1" x14ac:dyDescent="0.3">
      <c r="B46" s="3160"/>
      <c r="C46" s="185"/>
      <c r="D46" s="185"/>
      <c r="E46" s="185"/>
      <c r="F46" s="185"/>
    </row>
    <row r="47" ht="14.1" customHeight="1" x14ac:dyDescent="0.25">
      <c r="B47" s="3161" t="s">
        <v>490</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